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isco Mejia\Desktop\"/>
    </mc:Choice>
  </mc:AlternateContent>
  <bookViews>
    <workbookView xWindow="0" yWindow="0" windowWidth="23040" windowHeight="909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D11" i="1" l="1"/>
  <c r="F10" i="1"/>
  <c r="B11" i="1"/>
  <c r="F11" i="1" l="1"/>
  <c r="F7" i="1"/>
  <c r="F8" i="1"/>
  <c r="F9" i="1"/>
  <c r="F6" i="1" l="1"/>
</calcChain>
</file>

<file path=xl/sharedStrings.xml><?xml version="1.0" encoding="utf-8"?>
<sst xmlns="http://schemas.openxmlformats.org/spreadsheetml/2006/main" count="11" uniqueCount="11">
  <si>
    <t>Acreditados</t>
  </si>
  <si>
    <t>Materia</t>
  </si>
  <si>
    <t>Porcentaje de acreditación</t>
  </si>
  <si>
    <t xml:space="preserve">Inscritos </t>
  </si>
  <si>
    <t>INFOMEX II</t>
  </si>
  <si>
    <t xml:space="preserve">TOTAL </t>
  </si>
  <si>
    <t xml:space="preserve">Ley de Transparencia, Acceso a la Información Pública y Rendición de Cuentas de la CdMx. </t>
  </si>
  <si>
    <r>
      <rPr>
        <b/>
        <sz val="14"/>
        <color theme="1"/>
        <rFont val="Calibri"/>
        <family val="2"/>
        <scheme val="minor"/>
      </rPr>
      <t>Focalizados: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Obligaciones en el Tratamiento de Datos Personales, Archivos, Prueba de Daño, Recurso de Revisión y Sistema de Portales de Obligaciones de Transparencia (SIPOT).</t>
    </r>
  </si>
  <si>
    <t>Capacitación Presencial 
 3er trimestre 2018</t>
  </si>
  <si>
    <t xml:space="preserve">Ley de Protección de Datos Personales en Posesión de Sujetos Obligados de la Ciudad de México </t>
  </si>
  <si>
    <r>
      <t xml:space="preserve">Programa Anual de Capacitación para el personal del INFO: </t>
    </r>
    <r>
      <rPr>
        <b/>
        <sz val="11"/>
        <color theme="1"/>
        <rFont val="Calibri"/>
        <family val="2"/>
        <scheme val="minor"/>
      </rPr>
      <t xml:space="preserve">en materia de transparencia, acceso a al información y protección de datos personales.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</si>
</sst>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</fills>
  <borders count="5">
    <border>
      <left/>
      <right/>
      <top/>
      <bottom/>
      <diagonal/>
    </border>
    <border>
      <left style="double">
        <color theme="6" tint="0.59999389629810485"/>
      </left>
      <right style="double">
        <color theme="6" tint="0.59999389629810485"/>
      </right>
      <top/>
      <bottom style="double">
        <color theme="6" tint="0.59999389629810485"/>
      </bottom>
      <diagonal/>
    </border>
    <border>
      <left style="double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/>
      <top style="double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0" fontId="0" fillId="0" borderId="1" xfId="0" applyBorder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center" wrapText="1"/>
    </xf>
    <xf numFmtId="10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right"/>
    </xf>
    <xf numFmtId="10" fontId="5" fillId="2" borderId="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CC"/>
      <color rgb="FF009999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19050</xdr:rowOff>
    </xdr:from>
    <xdr:to>
      <xdr:col>0</xdr:col>
      <xdr:colOff>3352799</xdr:colOff>
      <xdr:row>3</xdr:row>
      <xdr:rowOff>397764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9050"/>
          <a:ext cx="3086099" cy="15121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D11" sqref="D11:E11"/>
    </sheetView>
  </sheetViews>
  <sheetFormatPr baseColWidth="10" defaultRowHeight="15" x14ac:dyDescent="0.25"/>
  <cols>
    <col min="1" max="1" width="64" customWidth="1"/>
    <col min="2" max="5" width="10.7109375" customWidth="1"/>
    <col min="6" max="6" width="27.85546875" customWidth="1"/>
  </cols>
  <sheetData>
    <row r="1" spans="1:6" ht="29.25" customHeight="1" x14ac:dyDescent="0.25">
      <c r="B1" s="10" t="s">
        <v>8</v>
      </c>
      <c r="C1" s="10"/>
      <c r="D1" s="10"/>
      <c r="E1" s="10"/>
      <c r="F1" s="10"/>
    </row>
    <row r="2" spans="1:6" ht="32.25" customHeight="1" x14ac:dyDescent="0.25">
      <c r="B2" s="10"/>
      <c r="C2" s="10"/>
      <c r="D2" s="10"/>
      <c r="E2" s="10"/>
      <c r="F2" s="10"/>
    </row>
    <row r="3" spans="1:6" ht="27.75" customHeight="1" x14ac:dyDescent="0.25">
      <c r="B3" s="10"/>
      <c r="C3" s="10"/>
      <c r="D3" s="10"/>
      <c r="E3" s="10"/>
      <c r="F3" s="10"/>
    </row>
    <row r="4" spans="1:6" ht="42" customHeight="1" thickBot="1" x14ac:dyDescent="0.3">
      <c r="A4" s="1"/>
      <c r="B4" s="10"/>
      <c r="C4" s="10"/>
      <c r="D4" s="10"/>
      <c r="E4" s="10"/>
      <c r="F4" s="10"/>
    </row>
    <row r="5" spans="1:6" ht="43.5" thickTop="1" thickBot="1" x14ac:dyDescent="0.3">
      <c r="A5" s="3" t="s">
        <v>1</v>
      </c>
      <c r="B5" s="11" t="s">
        <v>3</v>
      </c>
      <c r="C5" s="11"/>
      <c r="D5" s="11" t="s">
        <v>0</v>
      </c>
      <c r="E5" s="11"/>
      <c r="F5" s="4" t="s">
        <v>2</v>
      </c>
    </row>
    <row r="6" spans="1:6" ht="39" thickTop="1" thickBot="1" x14ac:dyDescent="0.3">
      <c r="A6" s="5" t="s">
        <v>6</v>
      </c>
      <c r="B6" s="12">
        <v>110</v>
      </c>
      <c r="C6" s="12"/>
      <c r="D6" s="12">
        <v>94</v>
      </c>
      <c r="E6" s="12"/>
      <c r="F6" s="6">
        <f>D6/B6</f>
        <v>0.8545454545454545</v>
      </c>
    </row>
    <row r="7" spans="1:6" ht="39" thickTop="1" thickBot="1" x14ac:dyDescent="0.3">
      <c r="A7" s="5" t="s">
        <v>9</v>
      </c>
      <c r="B7" s="12">
        <v>941</v>
      </c>
      <c r="C7" s="12"/>
      <c r="D7" s="12">
        <v>839</v>
      </c>
      <c r="E7" s="12"/>
      <c r="F7" s="6">
        <f t="shared" ref="F7:F10" si="0">D7/B7</f>
        <v>0.89160467587672687</v>
      </c>
    </row>
    <row r="8" spans="1:6" ht="22.5" thickTop="1" thickBot="1" x14ac:dyDescent="0.3">
      <c r="A8" s="5" t="s">
        <v>4</v>
      </c>
      <c r="B8" s="12">
        <v>26</v>
      </c>
      <c r="C8" s="12"/>
      <c r="D8" s="12">
        <v>22</v>
      </c>
      <c r="E8" s="12"/>
      <c r="F8" s="6">
        <f t="shared" si="0"/>
        <v>0.84615384615384615</v>
      </c>
    </row>
    <row r="9" spans="1:6" ht="52.5" thickTop="1" thickBot="1" x14ac:dyDescent="0.3">
      <c r="A9" s="7" t="s">
        <v>7</v>
      </c>
      <c r="B9" s="12">
        <v>236</v>
      </c>
      <c r="C9" s="12"/>
      <c r="D9" s="12">
        <v>233</v>
      </c>
      <c r="E9" s="12"/>
      <c r="F9" s="6">
        <f t="shared" si="0"/>
        <v>0.98728813559322037</v>
      </c>
    </row>
    <row r="10" spans="1:6" ht="58.5" thickTop="1" thickBot="1" x14ac:dyDescent="0.3">
      <c r="A10" s="7" t="s">
        <v>10</v>
      </c>
      <c r="B10" s="14">
        <v>117</v>
      </c>
      <c r="C10" s="15"/>
      <c r="D10" s="14">
        <v>111</v>
      </c>
      <c r="E10" s="15"/>
      <c r="F10" s="6">
        <f t="shared" si="0"/>
        <v>0.94871794871794868</v>
      </c>
    </row>
    <row r="11" spans="1:6" ht="22.5" thickTop="1" thickBot="1" x14ac:dyDescent="0.4">
      <c r="A11" s="8" t="s">
        <v>5</v>
      </c>
      <c r="B11" s="13">
        <f>SUM(B6:C10)</f>
        <v>1430</v>
      </c>
      <c r="C11" s="13"/>
      <c r="D11" s="13">
        <f>SUM(D6:E10)</f>
        <v>1299</v>
      </c>
      <c r="E11" s="13"/>
      <c r="F11" s="9">
        <f>D11/B11</f>
        <v>0.90839160839160837</v>
      </c>
    </row>
    <row r="12" spans="1:6" ht="16.5" thickTop="1" thickBot="1" x14ac:dyDescent="0.3">
      <c r="A12" s="2"/>
      <c r="B12" s="2"/>
      <c r="C12" s="2"/>
      <c r="D12" s="2"/>
      <c r="E12" s="2"/>
      <c r="F12" s="2"/>
    </row>
    <row r="13" spans="1:6" ht="15.75" thickTop="1" x14ac:dyDescent="0.25"/>
  </sheetData>
  <mergeCells count="15">
    <mergeCell ref="B1:F4"/>
    <mergeCell ref="B5:C5"/>
    <mergeCell ref="D5:E5"/>
    <mergeCell ref="D9:E9"/>
    <mergeCell ref="B11:C11"/>
    <mergeCell ref="D11:E11"/>
    <mergeCell ref="D6:E6"/>
    <mergeCell ref="D7:E7"/>
    <mergeCell ref="D8:E8"/>
    <mergeCell ref="B6:C6"/>
    <mergeCell ref="B7:C7"/>
    <mergeCell ref="B8:C8"/>
    <mergeCell ref="B9:C9"/>
    <mergeCell ref="B10:C10"/>
    <mergeCell ref="D10:E10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Hernández</dc:creator>
  <cp:lastModifiedBy>Francisco Mejia</cp:lastModifiedBy>
  <cp:lastPrinted>2016-12-05T16:09:32Z</cp:lastPrinted>
  <dcterms:created xsi:type="dcterms:W3CDTF">2016-11-30T19:47:07Z</dcterms:created>
  <dcterms:modified xsi:type="dcterms:W3CDTF">2018-10-31T21:34:04Z</dcterms:modified>
</cp:coreProperties>
</file>