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<sst xmlns="http://schemas.openxmlformats.org/spreadsheetml/2006/main" count="38" uniqueCount="21">
  <si>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</si>
  <si>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</si>
  <si>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 por renglón)</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</si>
  <si>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</si>
  <si>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</si>
  <si>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</si>
  <si>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</si>
  <si>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</si>
  <si>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</si>
  <si>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</si>
  <si>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</si>
  <si>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</si>
  <si>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</si>
  <si>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</si>
  <si>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Medio por el que se presentó la solicitud de información pública por Órgano de gobierno, 2010</t>
  </si>
  <si>
    <t>% renglón</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</si>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</sst>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5">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4" fontId="25" fillId="33" borderId="13" xfId="0" applyNumberFormat="1" applyFont="1" applyFill="1" applyBorder="1" applyAlignment="1">
      <alignment horizontal="center" vertical="center" wrapText="1"/>
    </xf>
    <xf numFmtId="4" fontId="25" fillId="33" borderId="14" xfId="0" applyNumberFormat="1" applyFont="1" applyFill="1" applyBorder="1" applyAlignment="1">
      <alignment horizontal="center" vertical="center" wrapText="1"/>
    </xf>
    <xf numFmtId="3" fontId="25" fillId="33" borderId="15" xfId="0" applyNumberFormat="1" applyFont="1" applyFill="1" applyBorder="1" applyAlignment="1">
      <alignment horizontal="center" vertical="center" wrapText="1"/>
    </xf>
    <xf numFmtId="164" fontId="25" fillId="33" borderId="16" xfId="0" applyNumberFormat="1" applyFont="1" applyFill="1" applyBorder="1" applyAlignment="1">
      <alignment horizontal="center" vertical="center" wrapText="1"/>
    </xf>
    <xf numFmtId="9" fontId="25"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0" fontId="38" fillId="0" borderId="0" xfId="0" applyFont="1" applyAlignment="1">
      <alignment horizontal="justify" vertical="center" wrapText="1"/>
    </xf>
    <xf numFmtId="4" fontId="25" fillId="33" borderId="20" xfId="0" applyNumberFormat="1" applyFont="1" applyFill="1" applyBorder="1" applyAlignment="1">
      <alignment horizontal="left" vertical="center" wrapText="1"/>
    </xf>
    <xf numFmtId="4" fontId="25"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7" fillId="0" borderId="10" xfId="0" applyFont="1" applyBorder="1" applyAlignment="1">
      <alignment horizontal="left" vertical="center"/>
    </xf>
    <xf numFmtId="4" fontId="25" fillId="33" borderId="22" xfId="0" applyNumberFormat="1" applyFont="1" applyFill="1" applyBorder="1" applyAlignment="1">
      <alignment horizontal="center" vertical="center" wrapText="1"/>
    </xf>
    <xf numFmtId="4" fontId="25" fillId="33" borderId="23" xfId="0" applyNumberFormat="1" applyFont="1" applyFill="1" applyBorder="1" applyAlignment="1">
      <alignment horizontal="center" vertical="center" wrapText="1"/>
    </xf>
    <xf numFmtId="0" fontId="37" fillId="0" borderId="12" xfId="0" applyFont="1" applyBorder="1" applyAlignment="1">
      <alignment horizontal="left" vertical="center"/>
    </xf>
    <xf numFmtId="0" fontId="19" fillId="0" borderId="10" xfId="0" applyFont="1" applyBorder="1" applyAlignment="1">
      <alignment horizontal="left" vertical="center"/>
    </xf>
    <xf numFmtId="0" fontId="19"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1.7109375" style="2" customWidth="1"/>
    <col min="3" max="7" width="14.7109375" style="1" customWidth="1"/>
    <col min="8" max="8" width="11.00390625" style="1" customWidth="1"/>
    <col min="9" max="9" width="20.00390625" style="1" customWidth="1"/>
    <col min="10" max="10" width="23.00390625" style="1" customWidth="1"/>
    <col min="11" max="12" width="11.00390625" style="1" customWidth="1"/>
    <col min="13" max="13" width="14.00390625" style="1" customWidth="1"/>
    <col min="14" max="15" width="11.00390625" style="1" customWidth="1"/>
    <col min="16" max="16" width="24.00390625" style="1" customWidth="1"/>
    <col min="17" max="17" width="16.00390625" style="1" customWidth="1"/>
    <col min="18" max="18" width="19.00390625" style="1" customWidth="1"/>
    <col min="19" max="21" width="11.00390625" style="1" customWidth="1"/>
    <col min="22" max="22" width="14.00390625" style="1" customWidth="1"/>
    <col min="23" max="23" width="12.00390625" style="1" customWidth="1"/>
    <col min="24" max="24" width="13.00390625" style="1" customWidth="1"/>
    <col min="25" max="25" width="11.00390625" style="1" customWidth="1"/>
    <col min="26" max="26" width="13.00390625" style="1" customWidth="1"/>
    <col min="27" max="27" width="17.00390625" style="1" customWidth="1"/>
    <col min="28" max="16384" width="9.140625" style="1" customWidth="1"/>
  </cols>
  <sheetData>
    <row r="1" ht="21" customHeight="1">
      <c r="A1" s="2" t="s">
        <v>1</v>
      </c>
    </row>
    <row r="2" ht="21" customHeight="1">
      <c r="A2" s="2" t="s">
        <v>9</v>
      </c>
    </row>
    <row r="3" spans="1:2" ht="21" customHeight="1">
      <c r="A3" s="6" t="s">
        <v>14</v>
      </c>
      <c r="B3" s="6"/>
    </row>
    <row r="4" ht="21" customHeight="1">
      <c r="A4" s="2" t="s">
        <v>2</v>
      </c>
    </row>
    <row r="6" spans="1:7" ht="42" customHeight="1">
      <c r="A6" s="30" t="s">
        <v>11</v>
      </c>
      <c r="B6" s="31"/>
      <c r="C6" s="15" t="s">
        <v>3</v>
      </c>
      <c r="D6" s="15" t="s">
        <v>10</v>
      </c>
      <c r="E6" s="15" t="s">
        <v>4</v>
      </c>
      <c r="F6" s="15" t="s">
        <v>5</v>
      </c>
      <c r="G6" s="16" t="s">
        <v>0</v>
      </c>
    </row>
    <row r="7" spans="1:7" ht="21" customHeight="1">
      <c r="A7" s="28" t="s">
        <v>16</v>
      </c>
      <c r="B7" s="20" t="s">
        <v>12</v>
      </c>
      <c r="C7" s="3">
        <f>SUM(C9,C11,C13)</f>
        <v>57659</v>
      </c>
      <c r="D7" s="3">
        <f>SUM(D9,D11,D13)</f>
        <v>8990</v>
      </c>
      <c r="E7" s="3">
        <f>SUM(E9,E11,E13)</f>
        <v>2360</v>
      </c>
      <c r="F7" s="3">
        <f>SUM(F9,F11,F13)</f>
        <v>2242</v>
      </c>
      <c r="G7" s="3">
        <f>SUM(G9,G11,G13)</f>
        <v>71251</v>
      </c>
    </row>
    <row r="8" spans="1:7" ht="21" customHeight="1">
      <c r="A8" s="28"/>
      <c r="B8" s="20" t="s">
        <v>15</v>
      </c>
      <c r="C8" s="9">
        <f>C7/$G$7</f>
        <v>0.8092377650839988</v>
      </c>
      <c r="D8" s="9">
        <f>D7/$G$7</f>
        <v>0.12617366773799665</v>
      </c>
      <c r="E8" s="9">
        <f>E7/$G$7</f>
        <v>0.03312234214256642</v>
      </c>
      <c r="F8" s="9">
        <f>F7/$G$7</f>
        <v>0.0314662250354381</v>
      </c>
      <c r="G8" s="11">
        <v>1</v>
      </c>
    </row>
    <row r="9" spans="1:7" ht="21" customHeight="1">
      <c r="A9" s="33" t="s">
        <v>6</v>
      </c>
      <c r="B9" s="34" t="s">
        <v>12</v>
      </c>
      <c r="C9" s="7">
        <v>25678</v>
      </c>
      <c r="D9" s="7">
        <v>2113</v>
      </c>
      <c r="E9" s="7">
        <v>234</v>
      </c>
      <c r="F9" s="7">
        <v>573</v>
      </c>
      <c r="G9" s="7">
        <v>28598</v>
      </c>
    </row>
    <row r="10" spans="1:7" ht="21" customHeight="1">
      <c r="A10" s="33"/>
      <c r="B10" s="34" t="s">
        <v>15</v>
      </c>
      <c r="C10" s="8">
        <v>0.898</v>
      </c>
      <c r="D10" s="8">
        <v>0.074</v>
      </c>
      <c r="E10" s="8">
        <v>0.008</v>
      </c>
      <c r="F10" s="8">
        <v>0.02</v>
      </c>
      <c r="G10" s="12">
        <v>1</v>
      </c>
    </row>
    <row r="11" spans="1:7" ht="21" customHeight="1">
      <c r="A11" s="33" t="s">
        <v>7</v>
      </c>
      <c r="B11" s="34" t="s">
        <v>12</v>
      </c>
      <c r="C11" s="7">
        <v>11333</v>
      </c>
      <c r="D11" s="7">
        <v>3908</v>
      </c>
      <c r="E11" s="7">
        <v>1107</v>
      </c>
      <c r="F11" s="7">
        <v>586</v>
      </c>
      <c r="G11" s="7">
        <v>16934</v>
      </c>
    </row>
    <row r="12" spans="1:7" ht="21" customHeight="1">
      <c r="A12" s="33"/>
      <c r="B12" s="34" t="s">
        <v>15</v>
      </c>
      <c r="C12" s="8">
        <v>0.669</v>
      </c>
      <c r="D12" s="8">
        <v>0.231</v>
      </c>
      <c r="E12" s="8">
        <v>0.065</v>
      </c>
      <c r="F12" s="8">
        <v>0.035</v>
      </c>
      <c r="G12" s="12">
        <v>1</v>
      </c>
    </row>
    <row r="13" spans="1:7" ht="21" customHeight="1">
      <c r="A13" s="33" t="s">
        <v>8</v>
      </c>
      <c r="B13" s="34" t="s">
        <v>12</v>
      </c>
      <c r="C13" s="7">
        <v>20648</v>
      </c>
      <c r="D13" s="7">
        <v>2969</v>
      </c>
      <c r="E13" s="7">
        <v>1019</v>
      </c>
      <c r="F13" s="7">
        <v>1083</v>
      </c>
      <c r="G13" s="7">
        <v>25719</v>
      </c>
    </row>
    <row r="14" spans="1:7" ht="21" customHeight="1">
      <c r="A14" s="33"/>
      <c r="B14" s="34" t="s">
        <v>15</v>
      </c>
      <c r="C14" s="8">
        <v>0.803</v>
      </c>
      <c r="D14" s="8">
        <v>0.115</v>
      </c>
      <c r="E14" s="8">
        <v>0.04</v>
      </c>
      <c r="F14" s="8">
        <v>0.042</v>
      </c>
      <c r="G14" s="12">
        <v>1</v>
      </c>
    </row>
    <row r="15" spans="1:7" ht="21" customHeight="1">
      <c r="A15" s="29" t="s">
        <v>17</v>
      </c>
      <c r="B15" s="21" t="s">
        <v>12</v>
      </c>
      <c r="C15" s="3">
        <v>1609</v>
      </c>
      <c r="D15" s="3">
        <v>173</v>
      </c>
      <c r="E15" s="3">
        <v>123</v>
      </c>
      <c r="F15" s="3">
        <v>770</v>
      </c>
      <c r="G15" s="3">
        <v>2675</v>
      </c>
    </row>
    <row r="16" spans="1:7" ht="21" customHeight="1">
      <c r="A16" s="29"/>
      <c r="B16" s="21" t="s">
        <v>15</v>
      </c>
      <c r="C16" s="4">
        <v>0.601</v>
      </c>
      <c r="D16" s="4">
        <v>0.065</v>
      </c>
      <c r="E16" s="4">
        <v>0.046</v>
      </c>
      <c r="F16" s="4">
        <v>0.288</v>
      </c>
      <c r="G16" s="13">
        <v>1</v>
      </c>
    </row>
    <row r="17" spans="1:7" ht="21" customHeight="1">
      <c r="A17" s="29" t="s">
        <v>18</v>
      </c>
      <c r="B17" s="21" t="s">
        <v>12</v>
      </c>
      <c r="C17" s="3">
        <v>3141</v>
      </c>
      <c r="D17" s="3">
        <v>171</v>
      </c>
      <c r="E17" s="3">
        <v>128</v>
      </c>
      <c r="F17" s="3">
        <v>6</v>
      </c>
      <c r="G17" s="3">
        <v>3446</v>
      </c>
    </row>
    <row r="18" spans="1:7" ht="21" customHeight="1">
      <c r="A18" s="29"/>
      <c r="B18" s="21" t="s">
        <v>15</v>
      </c>
      <c r="C18" s="4">
        <v>0.912</v>
      </c>
      <c r="D18" s="4">
        <v>0.05</v>
      </c>
      <c r="E18" s="4">
        <v>0.037</v>
      </c>
      <c r="F18" s="4">
        <v>0.002</v>
      </c>
      <c r="G18" s="13">
        <v>1</v>
      </c>
    </row>
    <row r="19" spans="1:7" ht="21" customHeight="1">
      <c r="A19" s="29" t="s">
        <v>19</v>
      </c>
      <c r="B19" s="21" t="s">
        <v>12</v>
      </c>
      <c r="C19" s="3">
        <v>4727</v>
      </c>
      <c r="D19" s="3">
        <v>536</v>
      </c>
      <c r="E19" s="3">
        <v>707</v>
      </c>
      <c r="F19" s="3">
        <v>113</v>
      </c>
      <c r="G19" s="3">
        <v>6083</v>
      </c>
    </row>
    <row r="20" spans="1:7" ht="21" customHeight="1">
      <c r="A20" s="29"/>
      <c r="B20" s="21" t="s">
        <v>15</v>
      </c>
      <c r="C20" s="4">
        <v>0.777</v>
      </c>
      <c r="D20" s="4">
        <v>0.088</v>
      </c>
      <c r="E20" s="4">
        <v>0.116</v>
      </c>
      <c r="F20" s="4">
        <v>0.019</v>
      </c>
      <c r="G20" s="13">
        <v>1</v>
      </c>
    </row>
    <row r="21" spans="1:7" ht="21" customHeight="1">
      <c r="A21" s="29" t="s">
        <v>20</v>
      </c>
      <c r="B21" s="21" t="s">
        <v>12</v>
      </c>
      <c r="C21" s="3">
        <v>2166</v>
      </c>
      <c r="D21" s="3">
        <v>570</v>
      </c>
      <c r="E21" s="3">
        <v>51</v>
      </c>
      <c r="F21" s="3">
        <v>7</v>
      </c>
      <c r="G21" s="3">
        <v>2794</v>
      </c>
    </row>
    <row r="22" spans="1:7" ht="21" customHeight="1">
      <c r="A22" s="32"/>
      <c r="B22" s="22" t="s">
        <v>15</v>
      </c>
      <c r="C22" s="10">
        <v>0.775</v>
      </c>
      <c r="D22" s="10">
        <v>0.204</v>
      </c>
      <c r="E22" s="10">
        <v>0.018</v>
      </c>
      <c r="F22" s="10">
        <v>0.003</v>
      </c>
      <c r="G22" s="14">
        <v>1</v>
      </c>
    </row>
    <row r="23" spans="1:7" ht="21" customHeight="1">
      <c r="A23" s="26" t="s">
        <v>0</v>
      </c>
      <c r="B23" s="23" t="s">
        <v>12</v>
      </c>
      <c r="C23" s="5">
        <v>69302</v>
      </c>
      <c r="D23" s="5">
        <v>10440</v>
      </c>
      <c r="E23" s="5">
        <v>3369</v>
      </c>
      <c r="F23" s="5">
        <v>3138</v>
      </c>
      <c r="G23" s="17">
        <v>86249</v>
      </c>
    </row>
    <row r="24" spans="1:7" ht="21" customHeight="1">
      <c r="A24" s="27"/>
      <c r="B24" s="24" t="s">
        <v>15</v>
      </c>
      <c r="C24" s="18">
        <v>0.804</v>
      </c>
      <c r="D24" s="18">
        <v>0.121</v>
      </c>
      <c r="E24" s="18">
        <v>0.039</v>
      </c>
      <c r="F24" s="18">
        <v>0.036</v>
      </c>
      <c r="G24" s="19">
        <v>1</v>
      </c>
    </row>
    <row r="26" spans="1:6" ht="54.75" customHeight="1">
      <c r="A26" s="25" t="s">
        <v>13</v>
      </c>
      <c r="B26" s="25"/>
      <c r="C26" s="25"/>
      <c r="D26" s="25"/>
      <c r="E26" s="25"/>
      <c r="F26" s="25"/>
    </row>
  </sheetData>
  <sheetProtection/>
  <mergeCells count="11">
    <mergeCell ref="A6:B6"/>
    <mergeCell ref="A21:A22"/>
    <mergeCell ref="A9:A10"/>
    <mergeCell ref="A26:F26"/>
    <mergeCell ref="A23:A24"/>
    <mergeCell ref="A7:A8"/>
    <mergeCell ref="A11:A12"/>
    <mergeCell ref="A13:A14"/>
    <mergeCell ref="A15:A16"/>
    <mergeCell ref="A17:A18"/>
    <mergeCell ref="A19:A20"/>
  </mergeCells>
  <printOptions/>
  <pageMargins left="0.75" right="0.75" top="1" bottom="1" header="0" footer="0"/>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2009-02-17T18:02:08Z</dcterms:created>
  <dcterms:modified xsi:type="dcterms:W3CDTF">2011-09-13T22:29:19Z</dcterms:modified>
  <cp:category/>
  <cp:version/>
  <cp:contentType/>
  <cp:contentStatus/>
</cp:coreProperties>
</file>