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<sst xmlns="http://schemas.openxmlformats.org/spreadsheetml/2006/main" count="41" uniqueCount="24">
  <si>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</si>
  <si>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</si>
  <si>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</si>
  <si>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</si>
  <si>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</si>
  <si>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</si>
  <si>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Programático, presupuestal y financiero</t>
  </si>
  <si>
    <t>Regulatorio</t>
  </si>
  <si>
    <t>Actos de gobierno</t>
  </si>
  <si>
    <t>Relación con la sociedad</t>
  </si>
  <si>
    <t>Organización interna</t>
  </si>
  <si>
    <t>Informes y programas</t>
  </si>
  <si>
    <t>Otros</t>
  </si>
  <si>
    <t xml:space="preserve">                              Dirección de Evaluación y Estudios</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</si>
  <si>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</si>
  <si>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</si>
  <si>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</si>
  <si>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Temática de la información solicitada por Órgano de gobierno, 2010</t>
  </si>
  <si>
    <t>% renglón</t>
  </si>
  <si>
    <t>Ejecutivo</t>
  </si>
  <si>
    <t>Judicial</t>
  </si>
  <si>
    <t>Legislativo</t>
  </si>
  <si>
    <t>Autónomo</t>
  </si>
  <si>
    <t>Partidos Políticos en 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</si>
</sst>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164" fontId="24" fillId="33" borderId="14" xfId="0" applyNumberFormat="1" applyFont="1" applyFill="1" applyBorder="1" applyAlignment="1">
      <alignment horizontal="center" vertical="center" wrapText="1"/>
    </xf>
    <xf numFmtId="164"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3" fontId="24" fillId="33" borderId="17" xfId="0" applyNumberFormat="1" applyFont="1" applyFill="1" applyBorder="1" applyAlignment="1">
      <alignment horizontal="center" vertical="center" wrapText="1"/>
    </xf>
    <xf numFmtId="3" fontId="24" fillId="33" borderId="18" xfId="0" applyNumberFormat="1" applyFont="1" applyFill="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9" xfId="0" applyNumberFormat="1" applyFont="1" applyFill="1" applyBorder="1" applyAlignment="1">
      <alignment horizontal="center" vertical="center" wrapText="1"/>
    </xf>
    <xf numFmtId="0" fontId="0" fillId="0" borderId="0" xfId="0" applyAlignment="1">
      <alignment horizontal="justify" vertical="center"/>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20" xfId="0" applyNumberFormat="1" applyFont="1" applyFill="1" applyBorder="1" applyAlignment="1">
      <alignment horizontal="center" vertical="center" wrapText="1"/>
    </xf>
    <xf numFmtId="4" fontId="24" fillId="33" borderId="14"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0" fontId="36" fillId="0" borderId="10" xfId="0" applyFont="1" applyBorder="1" applyAlignment="1">
      <alignment horizontal="left" vertical="center"/>
    </xf>
    <xf numFmtId="0" fontId="36" fillId="0" borderId="23" xfId="0" applyFont="1" applyBorder="1" applyAlignment="1">
      <alignment horizontal="left" vertical="center"/>
    </xf>
    <xf numFmtId="4" fontId="24" fillId="33" borderId="24" xfId="0" applyNumberFormat="1" applyFont="1" applyFill="1" applyBorder="1" applyAlignment="1">
      <alignment horizontal="left" vertical="center" wrapText="1"/>
    </xf>
    <xf numFmtId="4" fontId="24" fillId="33" borderId="25"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37" fillId="0" borderId="0" xfId="0" applyFont="1" applyAlignment="1">
      <alignment horizontal="justify"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10" width="14.7109375" style="4" customWidth="1"/>
    <col min="11" max="16384" width="11.421875" style="3" customWidth="1"/>
  </cols>
  <sheetData>
    <row r="1" spans="1:2" s="2" customFormat="1" ht="21" customHeight="1">
      <c r="A1" s="1" t="s">
        <v>1</v>
      </c>
      <c r="B1" s="1"/>
    </row>
    <row r="2" spans="1:2" s="2" customFormat="1" ht="21" customHeight="1">
      <c r="A2" s="1" t="s">
        <v>13</v>
      </c>
      <c r="B2" s="1"/>
    </row>
    <row r="3" spans="1:2" s="2" customFormat="1" ht="21" customHeight="1">
      <c r="A3" s="8" t="s">
        <v>17</v>
      </c>
      <c r="B3" s="8"/>
    </row>
    <row r="4" spans="1:2" s="2" customFormat="1" ht="21" customHeight="1">
      <c r="A4" s="1" t="s">
        <v>5</v>
      </c>
      <c r="B4" s="1"/>
    </row>
    <row r="5" spans="1:2" s="2" customFormat="1" ht="21" customHeight="1">
      <c r="A5" s="1"/>
      <c r="B5" s="1"/>
    </row>
    <row r="6" spans="1:10" ht="63" customHeight="1">
      <c r="A6" s="29" t="s">
        <v>14</v>
      </c>
      <c r="B6" s="30"/>
      <c r="C6" s="11" t="s">
        <v>6</v>
      </c>
      <c r="D6" s="11" t="s">
        <v>7</v>
      </c>
      <c r="E6" s="11" t="s">
        <v>8</v>
      </c>
      <c r="F6" s="11" t="s">
        <v>9</v>
      </c>
      <c r="G6" s="11" t="s">
        <v>10</v>
      </c>
      <c r="H6" s="12" t="s">
        <v>11</v>
      </c>
      <c r="I6" s="12" t="s">
        <v>12</v>
      </c>
      <c r="J6" s="13" t="s">
        <v>0</v>
      </c>
    </row>
    <row r="7" spans="1:10" ht="21" customHeight="1">
      <c r="A7" s="35" t="s">
        <v>19</v>
      </c>
      <c r="B7" s="24" t="s">
        <v>15</v>
      </c>
      <c r="C7" s="5">
        <f>SUM(C9,C11,C13)</f>
        <v>15269</v>
      </c>
      <c r="D7" s="5">
        <f aca="true" t="shared" si="0" ref="D7:J7">SUM(D9,D11,D13)</f>
        <v>2807</v>
      </c>
      <c r="E7" s="5">
        <f t="shared" si="0"/>
        <v>13307</v>
      </c>
      <c r="F7" s="5">
        <f t="shared" si="0"/>
        <v>8091</v>
      </c>
      <c r="G7" s="5">
        <f t="shared" si="0"/>
        <v>7521</v>
      </c>
      <c r="H7" s="5">
        <f>SUM(H9,H11,H13)</f>
        <v>17034</v>
      </c>
      <c r="I7" s="5">
        <f>SUM(I9,I11,I13)</f>
        <v>7222</v>
      </c>
      <c r="J7" s="5">
        <f t="shared" si="0"/>
        <v>71251</v>
      </c>
    </row>
    <row r="8" spans="1:10" ht="21" customHeight="1">
      <c r="A8" s="35"/>
      <c r="B8" s="24" t="s">
        <v>18</v>
      </c>
      <c r="C8" s="9">
        <f aca="true" t="shared" si="1" ref="C8:I8">C7/$J$7</f>
        <v>0.21429874668425705</v>
      </c>
      <c r="D8" s="9">
        <f t="shared" si="1"/>
        <v>0.039395938302620316</v>
      </c>
      <c r="E8" s="9">
        <f t="shared" si="1"/>
        <v>0.18676229105556413</v>
      </c>
      <c r="F8" s="9">
        <f t="shared" si="1"/>
        <v>0.113556300964197</v>
      </c>
      <c r="G8" s="9">
        <f t="shared" si="1"/>
        <v>0.1055564132433229</v>
      </c>
      <c r="H8" s="9">
        <f t="shared" si="1"/>
        <v>0.23907032883749</v>
      </c>
      <c r="I8" s="9">
        <f t="shared" si="1"/>
        <v>0.1013599809125486</v>
      </c>
      <c r="J8" s="19">
        <v>1</v>
      </c>
    </row>
    <row r="9" spans="1:10" ht="21" customHeight="1">
      <c r="A9" s="37" t="s">
        <v>2</v>
      </c>
      <c r="B9" s="25" t="s">
        <v>15</v>
      </c>
      <c r="C9" s="7">
        <v>5989</v>
      </c>
      <c r="D9" s="7">
        <v>917</v>
      </c>
      <c r="E9" s="7">
        <v>5858</v>
      </c>
      <c r="F9" s="7">
        <v>2884</v>
      </c>
      <c r="G9" s="7">
        <v>3258</v>
      </c>
      <c r="H9" s="7">
        <v>6957</v>
      </c>
      <c r="I9" s="7">
        <v>2735</v>
      </c>
      <c r="J9" s="7">
        <v>28598</v>
      </c>
    </row>
    <row r="10" spans="1:10" ht="21" customHeight="1">
      <c r="A10" s="37"/>
      <c r="B10" s="25" t="s">
        <v>18</v>
      </c>
      <c r="C10" s="6">
        <v>0.209</v>
      </c>
      <c r="D10" s="6">
        <v>0.032</v>
      </c>
      <c r="E10" s="6">
        <v>0.205</v>
      </c>
      <c r="F10" s="6">
        <v>0.101</v>
      </c>
      <c r="G10" s="6">
        <v>0.114</v>
      </c>
      <c r="H10" s="6">
        <v>0.243</v>
      </c>
      <c r="I10" s="6">
        <v>0.096</v>
      </c>
      <c r="J10" s="20">
        <v>1</v>
      </c>
    </row>
    <row r="11" spans="1:10" ht="21" customHeight="1">
      <c r="A11" s="37" t="s">
        <v>3</v>
      </c>
      <c r="B11" s="25" t="s">
        <v>15</v>
      </c>
      <c r="C11" s="7">
        <v>5464</v>
      </c>
      <c r="D11" s="7">
        <v>424</v>
      </c>
      <c r="E11" s="7">
        <v>1614</v>
      </c>
      <c r="F11" s="7">
        <v>2243</v>
      </c>
      <c r="G11" s="7">
        <v>1878</v>
      </c>
      <c r="H11" s="7">
        <v>2357</v>
      </c>
      <c r="I11" s="7">
        <v>2954</v>
      </c>
      <c r="J11" s="7">
        <v>16934</v>
      </c>
    </row>
    <row r="12" spans="1:10" ht="21" customHeight="1">
      <c r="A12" s="37"/>
      <c r="B12" s="25" t="s">
        <v>18</v>
      </c>
      <c r="C12" s="6">
        <v>0.323</v>
      </c>
      <c r="D12" s="6">
        <v>0.025</v>
      </c>
      <c r="E12" s="6">
        <v>0.095</v>
      </c>
      <c r="F12" s="6">
        <v>0.132</v>
      </c>
      <c r="G12" s="6">
        <v>0.111</v>
      </c>
      <c r="H12" s="6">
        <v>0.139</v>
      </c>
      <c r="I12" s="6">
        <v>0.174</v>
      </c>
      <c r="J12" s="20">
        <v>1</v>
      </c>
    </row>
    <row r="13" spans="1:10" ht="21" customHeight="1">
      <c r="A13" s="37" t="s">
        <v>4</v>
      </c>
      <c r="B13" s="25" t="s">
        <v>15</v>
      </c>
      <c r="C13" s="7">
        <v>3816</v>
      </c>
      <c r="D13" s="7">
        <v>1466</v>
      </c>
      <c r="E13" s="7">
        <v>5835</v>
      </c>
      <c r="F13" s="7">
        <v>2964</v>
      </c>
      <c r="G13" s="7">
        <v>2385</v>
      </c>
      <c r="H13" s="7">
        <v>7720</v>
      </c>
      <c r="I13" s="7">
        <v>1533</v>
      </c>
      <c r="J13" s="7">
        <v>25719</v>
      </c>
    </row>
    <row r="14" spans="1:10" ht="21" customHeight="1">
      <c r="A14" s="37"/>
      <c r="B14" s="25" t="s">
        <v>18</v>
      </c>
      <c r="C14" s="6">
        <v>0.148</v>
      </c>
      <c r="D14" s="6">
        <v>0.057</v>
      </c>
      <c r="E14" s="6">
        <v>0.227</v>
      </c>
      <c r="F14" s="6">
        <v>0.115</v>
      </c>
      <c r="G14" s="6">
        <v>0.093</v>
      </c>
      <c r="H14" s="6">
        <v>0.3</v>
      </c>
      <c r="I14" s="6">
        <v>0.06</v>
      </c>
      <c r="J14" s="20">
        <v>1</v>
      </c>
    </row>
    <row r="15" spans="1:10" ht="21" customHeight="1">
      <c r="A15" s="31" t="s">
        <v>20</v>
      </c>
      <c r="B15" s="26" t="s">
        <v>15</v>
      </c>
      <c r="C15" s="5">
        <v>329</v>
      </c>
      <c r="D15" s="5">
        <v>86</v>
      </c>
      <c r="E15" s="5">
        <v>141</v>
      </c>
      <c r="F15" s="5">
        <v>1346</v>
      </c>
      <c r="G15" s="5">
        <v>403</v>
      </c>
      <c r="H15" s="5">
        <v>192</v>
      </c>
      <c r="I15" s="5">
        <v>178</v>
      </c>
      <c r="J15" s="5">
        <v>2675</v>
      </c>
    </row>
    <row r="16" spans="1:10" ht="21" customHeight="1">
      <c r="A16" s="31"/>
      <c r="B16" s="26" t="s">
        <v>18</v>
      </c>
      <c r="C16" s="10">
        <v>0.123</v>
      </c>
      <c r="D16" s="10">
        <v>0.032</v>
      </c>
      <c r="E16" s="10">
        <v>0.053</v>
      </c>
      <c r="F16" s="10">
        <v>0.503</v>
      </c>
      <c r="G16" s="10">
        <v>0.151</v>
      </c>
      <c r="H16" s="10">
        <v>0.072</v>
      </c>
      <c r="I16" s="10">
        <v>0.067</v>
      </c>
      <c r="J16" s="21">
        <v>1</v>
      </c>
    </row>
    <row r="17" spans="1:10" ht="21" customHeight="1">
      <c r="A17" s="31" t="s">
        <v>21</v>
      </c>
      <c r="B17" s="26" t="s">
        <v>15</v>
      </c>
      <c r="C17" s="5">
        <v>806</v>
      </c>
      <c r="D17" s="5">
        <v>378</v>
      </c>
      <c r="E17" s="5">
        <v>149</v>
      </c>
      <c r="F17" s="5">
        <v>88</v>
      </c>
      <c r="G17" s="5">
        <v>1014</v>
      </c>
      <c r="H17" s="5">
        <v>380</v>
      </c>
      <c r="I17" s="5">
        <v>631</v>
      </c>
      <c r="J17" s="5">
        <v>3446</v>
      </c>
    </row>
    <row r="18" spans="1:10" ht="21" customHeight="1">
      <c r="A18" s="31"/>
      <c r="B18" s="26" t="s">
        <v>18</v>
      </c>
      <c r="C18" s="10">
        <v>0.234</v>
      </c>
      <c r="D18" s="10">
        <v>0.11</v>
      </c>
      <c r="E18" s="10">
        <v>0.043</v>
      </c>
      <c r="F18" s="10">
        <v>0.026</v>
      </c>
      <c r="G18" s="10">
        <v>0.294</v>
      </c>
      <c r="H18" s="10">
        <v>0.11</v>
      </c>
      <c r="I18" s="10">
        <v>0.183</v>
      </c>
      <c r="J18" s="21">
        <v>1</v>
      </c>
    </row>
    <row r="19" spans="1:10" ht="21" customHeight="1">
      <c r="A19" s="31" t="s">
        <v>22</v>
      </c>
      <c r="B19" s="26" t="s">
        <v>15</v>
      </c>
      <c r="C19" s="5">
        <v>786</v>
      </c>
      <c r="D19" s="5">
        <v>516</v>
      </c>
      <c r="E19" s="5">
        <v>367</v>
      </c>
      <c r="F19" s="5">
        <v>171</v>
      </c>
      <c r="G19" s="5">
        <v>1471</v>
      </c>
      <c r="H19" s="5">
        <v>1095</v>
      </c>
      <c r="I19" s="5">
        <v>1677</v>
      </c>
      <c r="J19" s="5">
        <v>6083</v>
      </c>
    </row>
    <row r="20" spans="1:10" ht="21" customHeight="1">
      <c r="A20" s="31"/>
      <c r="B20" s="26" t="s">
        <v>18</v>
      </c>
      <c r="C20" s="10">
        <v>0.129</v>
      </c>
      <c r="D20" s="10">
        <v>0.085</v>
      </c>
      <c r="E20" s="10">
        <v>0.06</v>
      </c>
      <c r="F20" s="10">
        <v>0.028</v>
      </c>
      <c r="G20" s="10">
        <v>0.242</v>
      </c>
      <c r="H20" s="10">
        <v>0.18</v>
      </c>
      <c r="I20" s="10">
        <v>0.276</v>
      </c>
      <c r="J20" s="21">
        <v>1</v>
      </c>
    </row>
    <row r="21" spans="1:10" ht="21" customHeight="1">
      <c r="A21" s="31" t="s">
        <v>23</v>
      </c>
      <c r="B21" s="26" t="s">
        <v>15</v>
      </c>
      <c r="C21" s="5">
        <v>1757</v>
      </c>
      <c r="D21" s="5">
        <v>72</v>
      </c>
      <c r="E21" s="5">
        <v>79</v>
      </c>
      <c r="F21" s="5">
        <v>239</v>
      </c>
      <c r="G21" s="5">
        <v>410</v>
      </c>
      <c r="H21" s="5">
        <v>58</v>
      </c>
      <c r="I21" s="5">
        <v>179</v>
      </c>
      <c r="J21" s="5">
        <v>2794</v>
      </c>
    </row>
    <row r="22" spans="1:10" ht="21" customHeight="1">
      <c r="A22" s="32"/>
      <c r="B22" s="26" t="s">
        <v>18</v>
      </c>
      <c r="C22" s="10">
        <v>0.629</v>
      </c>
      <c r="D22" s="10">
        <v>0.026</v>
      </c>
      <c r="E22" s="10">
        <v>0.028</v>
      </c>
      <c r="F22" s="10">
        <v>0.086</v>
      </c>
      <c r="G22" s="10">
        <v>0.147</v>
      </c>
      <c r="H22" s="10">
        <v>0.021</v>
      </c>
      <c r="I22" s="10">
        <v>0.064</v>
      </c>
      <c r="J22" s="21">
        <v>1</v>
      </c>
    </row>
    <row r="23" spans="1:10" ht="21" customHeight="1">
      <c r="A23" s="33" t="s">
        <v>0</v>
      </c>
      <c r="B23" s="27" t="s">
        <v>15</v>
      </c>
      <c r="C23" s="16">
        <v>18947</v>
      </c>
      <c r="D23" s="16">
        <v>3859</v>
      </c>
      <c r="E23" s="16">
        <v>14043</v>
      </c>
      <c r="F23" s="16">
        <v>9935</v>
      </c>
      <c r="G23" s="16">
        <v>10819</v>
      </c>
      <c r="H23" s="17">
        <v>18759</v>
      </c>
      <c r="I23" s="17">
        <v>9887</v>
      </c>
      <c r="J23" s="18">
        <v>86249</v>
      </c>
    </row>
    <row r="24" spans="1:10" ht="21" customHeight="1">
      <c r="A24" s="34"/>
      <c r="B24" s="28" t="s">
        <v>18</v>
      </c>
      <c r="C24" s="14">
        <v>0.22</v>
      </c>
      <c r="D24" s="14">
        <v>0.045</v>
      </c>
      <c r="E24" s="14">
        <v>0.163</v>
      </c>
      <c r="F24" s="14">
        <v>0.115</v>
      </c>
      <c r="G24" s="14">
        <v>0.125</v>
      </c>
      <c r="H24" s="15">
        <v>0.217</v>
      </c>
      <c r="I24" s="15">
        <v>0.115</v>
      </c>
      <c r="J24" s="22">
        <v>1</v>
      </c>
    </row>
    <row r="26" spans="1:6" s="23" customFormat="1" ht="55.5" customHeight="1">
      <c r="A26" s="36" t="s">
        <v>16</v>
      </c>
      <c r="B26" s="36"/>
      <c r="C26" s="36"/>
      <c r="D26" s="36"/>
      <c r="E26" s="36"/>
      <c r="F26" s="36"/>
    </row>
  </sheetData>
  <sheetProtection/>
  <mergeCells count="11">
    <mergeCell ref="A26:F26"/>
    <mergeCell ref="A6:B6"/>
    <mergeCell ref="A17:A18"/>
    <mergeCell ref="A19:A20"/>
    <mergeCell ref="A21:A22"/>
    <mergeCell ref="A23:A24"/>
    <mergeCell ref="A7:A8"/>
    <mergeCell ref="A9:A10"/>
    <mergeCell ref="A11:A12"/>
    <mergeCell ref="A13:A14"/>
    <mergeCell ref="A15:A1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2011-09-13T22:29:57Z</dcterms:modified>
  <cp:category/>
  <cp:version/>
  <cp:contentType/>
  <cp:contentStatus/>
</cp:coreProperties>
</file>