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<sst xmlns="http://schemas.openxmlformats.org/spreadsheetml/2006/main" count="48" uniqueCount="24">
  <si>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</si>
  <si>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</si>
  <si>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</si>
  <si>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</si>
  <si>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</si>
  <si>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Aceptada</t>
  </si>
  <si>
    <t>Acceso restringido</t>
  </si>
  <si>
    <t>Inexistencia de información</t>
  </si>
  <si>
    <t>Orientada</t>
  </si>
  <si>
    <t xml:space="preserve">                              Dirección de Evaluación y Estudios</t>
  </si>
  <si>
    <t xml:space="preserve">                              (% por columna)</t>
  </si>
  <si>
    <t>Turnada</t>
  </si>
  <si>
    <t>Improcedente</t>
  </si>
  <si>
    <t>-</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</si>
  <si>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</si>
  <si>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</si>
  <si>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</si>
  <si>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Tipo de respuesta por Órgano de gobierno, 2010</t>
  </si>
  <si>
    <t>% columna</t>
  </si>
  <si>
    <t>Ejecutivo</t>
  </si>
  <si>
    <t>Judicial</t>
  </si>
  <si>
    <t>Legislativo</t>
  </si>
  <si>
    <t>Autónomo</t>
  </si>
  <si>
    <t>Partidos Políticos en 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</si>
</sst>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color indexed="63"/>
      </left>
      <right style="thin">
        <color rgb="FF38939B"/>
      </right>
      <top style="thin">
        <color rgb="FF38939B"/>
      </top>
      <bottom style="thin">
        <color rgb="FF38939B"/>
      </bottom>
    </border>
    <border>
      <left>
        <color indexed="63"/>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5" fontId="18" fillId="0" borderId="11"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16" xfId="0" applyFont="1" applyBorder="1" applyAlignment="1">
      <alignment horizontal="left" vertical="center"/>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center" vertical="center" wrapText="1"/>
    </xf>
    <xf numFmtId="4" fontId="24" fillId="33" borderId="25"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9" width="14.7109375" style="4" customWidth="1"/>
    <col min="10"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13" t="s">
        <v>17</v>
      </c>
      <c r="B3" s="13"/>
    </row>
    <row r="4" spans="1:2" s="2" customFormat="1" ht="21" customHeight="1">
      <c r="A4" s="1" t="s">
        <v>10</v>
      </c>
      <c r="B4" s="1"/>
    </row>
    <row r="5" spans="1:2" s="2" customFormat="1" ht="21" customHeight="1" thickBot="1">
      <c r="A5" s="1"/>
      <c r="B5" s="1"/>
    </row>
    <row r="6" spans="1:9" ht="42" customHeight="1">
      <c r="A6" s="35" t="s">
        <v>14</v>
      </c>
      <c r="B6" s="36"/>
      <c r="C6" s="14" t="s">
        <v>5</v>
      </c>
      <c r="D6" s="14" t="s">
        <v>6</v>
      </c>
      <c r="E6" s="14" t="s">
        <v>7</v>
      </c>
      <c r="F6" s="14" t="s">
        <v>8</v>
      </c>
      <c r="G6" s="14" t="s">
        <v>11</v>
      </c>
      <c r="H6" s="14" t="s">
        <v>12</v>
      </c>
      <c r="I6" s="15" t="s">
        <v>0</v>
      </c>
    </row>
    <row r="7" spans="1:9" ht="21" customHeight="1">
      <c r="A7" s="37" t="s">
        <v>19</v>
      </c>
      <c r="B7" s="24" t="s">
        <v>15</v>
      </c>
      <c r="C7" s="5">
        <f aca="true" t="shared" si="0" ref="C7:I8">SUM(C9,C11,C13)</f>
        <v>51940</v>
      </c>
      <c r="D7" s="5">
        <f t="shared" si="0"/>
        <v>815</v>
      </c>
      <c r="E7" s="5">
        <f t="shared" si="0"/>
        <v>100</v>
      </c>
      <c r="F7" s="5">
        <f t="shared" si="0"/>
        <v>3702</v>
      </c>
      <c r="G7" s="5">
        <f>SUM(G9,G11,G13)</f>
        <v>8657</v>
      </c>
      <c r="H7" s="5">
        <f t="shared" si="0"/>
        <v>82</v>
      </c>
      <c r="I7" s="6">
        <f t="shared" si="0"/>
        <v>65296</v>
      </c>
    </row>
    <row r="8" spans="1:9" ht="21" customHeight="1">
      <c r="A8" s="37"/>
      <c r="B8" s="24" t="s">
        <v>18</v>
      </c>
      <c r="C8" s="16">
        <f t="shared" si="0"/>
        <v>0.8260000000000001</v>
      </c>
      <c r="D8" s="16">
        <f t="shared" si="0"/>
        <v>0.782</v>
      </c>
      <c r="E8" s="16">
        <f t="shared" si="0"/>
        <v>0.917</v>
      </c>
      <c r="F8" s="16">
        <f t="shared" si="0"/>
        <v>0.863</v>
      </c>
      <c r="G8" s="16">
        <f>SUM(G10,G12,G14)</f>
        <v>0.788</v>
      </c>
      <c r="H8" s="16">
        <f t="shared" si="0"/>
        <v>0.836</v>
      </c>
      <c r="I8" s="17">
        <f t="shared" si="0"/>
        <v>0.8220000000000001</v>
      </c>
    </row>
    <row r="9" spans="1:9" ht="21" customHeight="1">
      <c r="A9" s="38" t="s">
        <v>2</v>
      </c>
      <c r="B9" s="25" t="s">
        <v>15</v>
      </c>
      <c r="C9" s="11">
        <v>18435</v>
      </c>
      <c r="D9" s="11">
        <v>298</v>
      </c>
      <c r="E9" s="11">
        <v>43</v>
      </c>
      <c r="F9" s="11">
        <v>1849</v>
      </c>
      <c r="G9" s="11">
        <v>5040</v>
      </c>
      <c r="H9" s="11">
        <v>15</v>
      </c>
      <c r="I9" s="12">
        <v>25680</v>
      </c>
    </row>
    <row r="10" spans="1:9" ht="21" customHeight="1">
      <c r="A10" s="38"/>
      <c r="B10" s="25" t="s">
        <v>18</v>
      </c>
      <c r="C10" s="9">
        <v>0.293</v>
      </c>
      <c r="D10" s="9">
        <v>0.286</v>
      </c>
      <c r="E10" s="9">
        <v>0.394</v>
      </c>
      <c r="F10" s="9">
        <v>0.431</v>
      </c>
      <c r="G10" s="9">
        <v>0.459</v>
      </c>
      <c r="H10" s="9">
        <v>0.153</v>
      </c>
      <c r="I10" s="10">
        <v>0.323</v>
      </c>
    </row>
    <row r="11" spans="1:9" ht="21" customHeight="1">
      <c r="A11" s="38" t="s">
        <v>3</v>
      </c>
      <c r="B11" s="25" t="s">
        <v>15</v>
      </c>
      <c r="C11" s="11">
        <v>12358</v>
      </c>
      <c r="D11" s="11">
        <v>195</v>
      </c>
      <c r="E11" s="11">
        <v>41</v>
      </c>
      <c r="F11" s="11">
        <v>771</v>
      </c>
      <c r="G11" s="11">
        <v>2395</v>
      </c>
      <c r="H11" s="11">
        <v>17</v>
      </c>
      <c r="I11" s="12">
        <v>15777</v>
      </c>
    </row>
    <row r="12" spans="1:9" ht="21" customHeight="1">
      <c r="A12" s="38"/>
      <c r="B12" s="25" t="s">
        <v>18</v>
      </c>
      <c r="C12" s="9">
        <v>0.197</v>
      </c>
      <c r="D12" s="9">
        <v>0.187</v>
      </c>
      <c r="E12" s="9">
        <v>0.376</v>
      </c>
      <c r="F12" s="9">
        <v>0.18</v>
      </c>
      <c r="G12" s="9">
        <v>0.218</v>
      </c>
      <c r="H12" s="9">
        <v>0.173</v>
      </c>
      <c r="I12" s="10">
        <v>0.199</v>
      </c>
    </row>
    <row r="13" spans="1:9" ht="21" customHeight="1">
      <c r="A13" s="38" t="s">
        <v>4</v>
      </c>
      <c r="B13" s="25" t="s">
        <v>15</v>
      </c>
      <c r="C13" s="11">
        <v>21147</v>
      </c>
      <c r="D13" s="11">
        <v>322</v>
      </c>
      <c r="E13" s="11">
        <v>16</v>
      </c>
      <c r="F13" s="11">
        <v>1082</v>
      </c>
      <c r="G13" s="11">
        <v>1222</v>
      </c>
      <c r="H13" s="11">
        <v>50</v>
      </c>
      <c r="I13" s="12">
        <v>23839</v>
      </c>
    </row>
    <row r="14" spans="1:9" ht="21" customHeight="1">
      <c r="A14" s="38"/>
      <c r="B14" s="25" t="s">
        <v>18</v>
      </c>
      <c r="C14" s="9">
        <v>0.336</v>
      </c>
      <c r="D14" s="9">
        <v>0.309</v>
      </c>
      <c r="E14" s="9">
        <v>0.147</v>
      </c>
      <c r="F14" s="9">
        <v>0.252</v>
      </c>
      <c r="G14" s="9">
        <v>0.111</v>
      </c>
      <c r="H14" s="9">
        <v>0.51</v>
      </c>
      <c r="I14" s="10">
        <v>0.3</v>
      </c>
    </row>
    <row r="15" spans="1:9" ht="21" customHeight="1">
      <c r="A15" s="30" t="s">
        <v>20</v>
      </c>
      <c r="B15" s="26" t="s">
        <v>15</v>
      </c>
      <c r="C15" s="5">
        <v>2053</v>
      </c>
      <c r="D15" s="5">
        <v>63</v>
      </c>
      <c r="E15" s="5" t="s">
        <v>13</v>
      </c>
      <c r="F15" s="5">
        <v>61</v>
      </c>
      <c r="G15" s="5">
        <v>298</v>
      </c>
      <c r="H15" s="5">
        <v>9</v>
      </c>
      <c r="I15" s="6">
        <v>2484</v>
      </c>
    </row>
    <row r="16" spans="1:9" ht="21" customHeight="1">
      <c r="A16" s="30"/>
      <c r="B16" s="26" t="s">
        <v>18</v>
      </c>
      <c r="C16" s="18">
        <v>0.033</v>
      </c>
      <c r="D16" s="18">
        <v>0.06</v>
      </c>
      <c r="E16" s="18" t="s">
        <v>13</v>
      </c>
      <c r="F16" s="18">
        <v>0.014</v>
      </c>
      <c r="G16" s="18">
        <v>0.027</v>
      </c>
      <c r="H16" s="18">
        <v>0.092</v>
      </c>
      <c r="I16" s="19">
        <v>0.031</v>
      </c>
    </row>
    <row r="17" spans="1:9" ht="21" customHeight="1">
      <c r="A17" s="30" t="s">
        <v>21</v>
      </c>
      <c r="B17" s="26" t="s">
        <v>15</v>
      </c>
      <c r="C17" s="5">
        <v>2420</v>
      </c>
      <c r="D17" s="5">
        <v>5</v>
      </c>
      <c r="E17" s="5">
        <v>1</v>
      </c>
      <c r="F17" s="5">
        <v>12</v>
      </c>
      <c r="G17" s="5">
        <v>860</v>
      </c>
      <c r="H17" s="5" t="s">
        <v>13</v>
      </c>
      <c r="I17" s="6">
        <v>3298</v>
      </c>
    </row>
    <row r="18" spans="1:9" ht="21" customHeight="1">
      <c r="A18" s="30"/>
      <c r="B18" s="26" t="s">
        <v>18</v>
      </c>
      <c r="C18" s="18">
        <v>0.038</v>
      </c>
      <c r="D18" s="18">
        <v>0.005</v>
      </c>
      <c r="E18" s="18">
        <v>0.009</v>
      </c>
      <c r="F18" s="18">
        <v>0.003</v>
      </c>
      <c r="G18" s="18">
        <v>0.078</v>
      </c>
      <c r="H18" s="18" t="s">
        <v>13</v>
      </c>
      <c r="I18" s="19">
        <v>0.042</v>
      </c>
    </row>
    <row r="19" spans="1:9" ht="21" customHeight="1">
      <c r="A19" s="30" t="s">
        <v>22</v>
      </c>
      <c r="B19" s="26" t="s">
        <v>15</v>
      </c>
      <c r="C19" s="5">
        <v>4311</v>
      </c>
      <c r="D19" s="5">
        <v>152</v>
      </c>
      <c r="E19" s="5" t="s">
        <v>13</v>
      </c>
      <c r="F19" s="5">
        <v>370</v>
      </c>
      <c r="G19" s="5">
        <v>856</v>
      </c>
      <c r="H19" s="5">
        <v>7</v>
      </c>
      <c r="I19" s="6">
        <v>5696</v>
      </c>
    </row>
    <row r="20" spans="1:9" ht="21" customHeight="1">
      <c r="A20" s="30"/>
      <c r="B20" s="26" t="s">
        <v>18</v>
      </c>
      <c r="C20" s="18">
        <v>0.069</v>
      </c>
      <c r="D20" s="18">
        <v>0.146</v>
      </c>
      <c r="E20" s="18" t="s">
        <v>13</v>
      </c>
      <c r="F20" s="18">
        <v>0.086</v>
      </c>
      <c r="G20" s="18">
        <v>0.078</v>
      </c>
      <c r="H20" s="18">
        <v>0.071</v>
      </c>
      <c r="I20" s="19">
        <v>0.072</v>
      </c>
    </row>
    <row r="21" spans="1:9" ht="21" customHeight="1">
      <c r="A21" s="30" t="s">
        <v>23</v>
      </c>
      <c r="B21" s="26" t="s">
        <v>15</v>
      </c>
      <c r="C21" s="5">
        <v>2157</v>
      </c>
      <c r="D21" s="5">
        <v>7</v>
      </c>
      <c r="E21" s="5">
        <v>8</v>
      </c>
      <c r="F21" s="5">
        <v>148</v>
      </c>
      <c r="G21" s="5">
        <v>317</v>
      </c>
      <c r="H21" s="5" t="s">
        <v>13</v>
      </c>
      <c r="I21" s="6">
        <v>2637</v>
      </c>
    </row>
    <row r="22" spans="1:9" ht="21" customHeight="1" thickBot="1">
      <c r="A22" s="32"/>
      <c r="B22" s="27" t="s">
        <v>18</v>
      </c>
      <c r="C22" s="20">
        <v>0.034</v>
      </c>
      <c r="D22" s="20">
        <v>0.007</v>
      </c>
      <c r="E22" s="20">
        <v>0.073</v>
      </c>
      <c r="F22" s="20">
        <v>0.034</v>
      </c>
      <c r="G22" s="20">
        <v>0.029</v>
      </c>
      <c r="H22" s="20" t="s">
        <v>13</v>
      </c>
      <c r="I22" s="21">
        <v>0.033</v>
      </c>
    </row>
    <row r="23" spans="1:9" ht="21" customHeight="1">
      <c r="A23" s="33" t="s">
        <v>0</v>
      </c>
      <c r="B23" s="28" t="s">
        <v>15</v>
      </c>
      <c r="C23" s="7">
        <v>62881</v>
      </c>
      <c r="D23" s="7">
        <v>1042</v>
      </c>
      <c r="E23" s="7">
        <v>109</v>
      </c>
      <c r="F23" s="7">
        <v>4293</v>
      </c>
      <c r="G23" s="7">
        <v>10988</v>
      </c>
      <c r="H23" s="7">
        <v>98</v>
      </c>
      <c r="I23" s="8">
        <v>79411</v>
      </c>
    </row>
    <row r="24" spans="1:9" ht="21" customHeight="1" thickBot="1">
      <c r="A24" s="34"/>
      <c r="B24" s="29" t="s">
        <v>18</v>
      </c>
      <c r="C24" s="23">
        <v>1</v>
      </c>
      <c r="D24" s="23">
        <v>1</v>
      </c>
      <c r="E24" s="23">
        <v>1</v>
      </c>
      <c r="F24" s="23">
        <v>1</v>
      </c>
      <c r="G24" s="23">
        <v>1</v>
      </c>
      <c r="H24" s="23">
        <v>1</v>
      </c>
      <c r="I24" s="22">
        <v>1</v>
      </c>
    </row>
    <row r="26" spans="1:9" ht="42.75" customHeight="1">
      <c r="A26" s="31" t="s">
        <v>16</v>
      </c>
      <c r="B26" s="31"/>
      <c r="C26" s="31"/>
      <c r="D26" s="31"/>
      <c r="E26" s="31"/>
      <c r="F26" s="31"/>
      <c r="G26" s="31"/>
      <c r="H26" s="31"/>
      <c r="I26" s="31"/>
    </row>
  </sheetData>
  <sheetProtection/>
  <mergeCells count="11">
    <mergeCell ref="A6:B6"/>
    <mergeCell ref="A7:A8"/>
    <mergeCell ref="A9:A10"/>
    <mergeCell ref="A11:A12"/>
    <mergeCell ref="A13:A14"/>
    <mergeCell ref="A15:A16"/>
    <mergeCell ref="A17:A18"/>
    <mergeCell ref="A26:I26"/>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2011-09-13T22:33:41Z</dcterms:modified>
  <cp:category/>
  <cp:version/>
  <cp:contentType/>
  <cp:contentStatus/>
</cp:coreProperties>
</file>