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<sst xmlns="http://schemas.openxmlformats.org/spreadsheetml/2006/main" count="44" uniqueCount="24">
  <si>
    <t>Total</t>
  </si>
  <si>
    <t xml:space="preserve">     Administración Pública Central</t>
  </si>
  <si>
    <t xml:space="preserve">     Desconcentrados y Paraestatales</t>
  </si>
  <si>
    <t xml:space="preserve">     Delegaciones Políticas</t>
  </si>
  <si>
    <t>Aceptada</t>
  </si>
  <si>
    <t>Acceso restringido</t>
  </si>
  <si>
    <t>Inexistencia de información</t>
  </si>
  <si>
    <t>Orientada</t>
  </si>
  <si>
    <t xml:space="preserve">                              Dirección de Evaluación y Estudios</t>
  </si>
  <si>
    <t xml:space="preserve">                              (% por columna)</t>
  </si>
  <si>
    <t>Turnada</t>
  </si>
  <si>
    <t>Improcedente</t>
  </si>
  <si>
    <t>-</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</si>
  <si>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</si>
  <si>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</si>
  <si>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</si>
  <si>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</si>
  <si>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</si>
  <si>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</si>
  <si>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</si>
  <si>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</si>
  <si>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</si>
  <si>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 xml:space="preserve">                              Tipo de respuesta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</si>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</sst>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style="thin">
        <color theme="0"/>
      </left>
      <right style="thin">
        <color theme="0"/>
      </right>
      <top style="thin">
        <color theme="0"/>
      </top>
      <bottom style="medium">
        <color rgb="FF38939B"/>
      </bottom>
    </border>
    <border>
      <left>
        <color indexed="63"/>
      </left>
      <right style="thin">
        <color rgb="FF38939B"/>
      </right>
      <top style="thin">
        <color rgb="FF38939B"/>
      </top>
      <bottom style="thin">
        <color rgb="FF38939B"/>
      </bottom>
    </border>
    <border>
      <left>
        <color indexed="63"/>
      </left>
      <right style="thin">
        <color rgb="FF38939B"/>
      </right>
      <top style="thin">
        <color rgb="FF38939B"/>
      </top>
      <bottom/>
    </border>
    <border>
      <left style="medium">
        <color rgb="FF38939B"/>
      </left>
      <right style="thin">
        <color rgb="FF38939B"/>
      </right>
      <top style="thin">
        <color rgb="FF38939B"/>
      </top>
      <bottom style="thin">
        <color rgb="FF38939B"/>
      </bottom>
    </border>
    <border>
      <left style="medium">
        <color rgb="FF38939B"/>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9" fillId="0" borderId="11"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5" fontId="18" fillId="0" borderId="11"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1"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24" fillId="33" borderId="18" xfId="0" applyNumberFormat="1" applyFont="1" applyFill="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6" fillId="0" borderId="22" xfId="0" applyFont="1" applyBorder="1" applyAlignment="1">
      <alignment horizontal="left" vertical="center"/>
    </xf>
    <xf numFmtId="0" fontId="37" fillId="0" borderId="0" xfId="0" applyFont="1" applyAlignment="1">
      <alignment horizontal="justify" vertical="center" wrapText="1"/>
    </xf>
    <xf numFmtId="0" fontId="36" fillId="0" borderId="23" xfId="0" applyFont="1" applyBorder="1" applyAlignment="1">
      <alignment horizontal="left" vertical="center"/>
    </xf>
    <xf numFmtId="4" fontId="24" fillId="33" borderId="24" xfId="0" applyNumberFormat="1" applyFont="1" applyFill="1" applyBorder="1" applyAlignment="1">
      <alignment horizontal="left" vertical="center" wrapText="1"/>
    </xf>
    <xf numFmtId="4" fontId="24" fillId="33" borderId="25" xfId="0" applyNumberFormat="1" applyFont="1" applyFill="1" applyBorder="1" applyAlignment="1">
      <alignment horizontal="left" vertical="center" wrapText="1"/>
    </xf>
    <xf numFmtId="4" fontId="24" fillId="33" borderId="26" xfId="0" applyNumberFormat="1" applyFont="1" applyFill="1" applyBorder="1" applyAlignment="1">
      <alignment horizontal="center" vertical="center" wrapText="1"/>
    </xf>
    <xf numFmtId="4" fontId="24" fillId="33" borderId="27" xfId="0" applyNumberFormat="1" applyFont="1" applyFill="1" applyBorder="1" applyAlignment="1">
      <alignment horizontal="center" vertical="center" wrapText="1"/>
    </xf>
    <xf numFmtId="4" fontId="18" fillId="0" borderId="22" xfId="0" applyNumberFormat="1" applyFont="1" applyFill="1" applyBorder="1" applyAlignment="1">
      <alignment horizontal="left" vertical="center" wrapText="1"/>
    </xf>
    <xf numFmtId="0" fontId="0" fillId="0" borderId="22"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9" width="14.7109375" style="4" customWidth="1"/>
    <col min="10" max="16384" width="11.421875" style="3" customWidth="1"/>
  </cols>
  <sheetData>
    <row r="1" spans="1:2" s="2" customFormat="1" ht="21" customHeight="1">
      <c r="A1" s="1" t="s">
        <v>21</v>
      </c>
      <c r="B1" s="1"/>
    </row>
    <row r="2" spans="1:2" s="2" customFormat="1" ht="21" customHeight="1">
      <c r="A2" s="1" t="s">
        <v>8</v>
      </c>
      <c r="B2" s="1"/>
    </row>
    <row r="3" spans="1:2" s="2" customFormat="1" ht="21" customHeight="1">
      <c r="A3" s="13" t="s">
        <v>22</v>
      </c>
      <c r="B3" s="13"/>
    </row>
    <row r="4" spans="1:2" s="2" customFormat="1" ht="21" customHeight="1">
      <c r="A4" s="1" t="s">
        <v>9</v>
      </c>
      <c r="B4" s="1"/>
    </row>
    <row r="5" spans="1:2" s="2" customFormat="1" ht="21" customHeight="1" thickBot="1">
      <c r="A5" s="1"/>
      <c r="B5" s="1"/>
    </row>
    <row r="6" spans="1:9" ht="42" customHeight="1">
      <c r="A6" s="35" t="s">
        <v>13</v>
      </c>
      <c r="B6" s="36"/>
      <c r="C6" s="14" t="s">
        <v>4</v>
      </c>
      <c r="D6" s="14" t="s">
        <v>5</v>
      </c>
      <c r="E6" s="14" t="s">
        <v>6</v>
      </c>
      <c r="F6" s="14" t="s">
        <v>7</v>
      </c>
      <c r="G6" s="14" t="s">
        <v>10</v>
      </c>
      <c r="H6" s="14" t="s">
        <v>11</v>
      </c>
      <c r="I6" s="15" t="s">
        <v>0</v>
      </c>
    </row>
    <row r="7" spans="1:9" ht="21" customHeight="1">
      <c r="A7" s="37" t="s">
        <v>15</v>
      </c>
      <c r="B7" s="24" t="s">
        <v>14</v>
      </c>
      <c r="C7" s="5">
        <f aca="true" t="shared" si="0" ref="C7:I8">SUM(C9,C11,C13)</f>
        <v>51110</v>
      </c>
      <c r="D7" s="5">
        <f t="shared" si="0"/>
        <v>1273</v>
      </c>
      <c r="E7" s="5">
        <f t="shared" si="0"/>
        <v>135</v>
      </c>
      <c r="F7" s="5">
        <f t="shared" si="0"/>
        <v>5108</v>
      </c>
      <c r="G7" s="5">
        <f>SUM(G9,G11,G13)</f>
        <v>10214</v>
      </c>
      <c r="H7" s="5">
        <f t="shared" si="0"/>
        <v>236</v>
      </c>
      <c r="I7" s="6">
        <f t="shared" si="0"/>
        <v>68076</v>
      </c>
    </row>
    <row r="8" spans="1:9" ht="21" customHeight="1">
      <c r="A8" s="37"/>
      <c r="B8" s="24" t="s">
        <v>20</v>
      </c>
      <c r="C8" s="16">
        <f t="shared" si="0"/>
        <v>0.8425512273124411</v>
      </c>
      <c r="D8" s="16">
        <f t="shared" si="0"/>
        <v>0.7790697674418604</v>
      </c>
      <c r="E8" s="16">
        <f t="shared" si="0"/>
        <v>0.8282208588957055</v>
      </c>
      <c r="F8" s="16">
        <f t="shared" si="0"/>
        <v>0.9034311991510435</v>
      </c>
      <c r="G8" s="16">
        <f>SUM(G10,G12,G14)</f>
        <v>0.7910470879801734</v>
      </c>
      <c r="H8" s="16">
        <f t="shared" si="0"/>
        <v>0.696165191740413</v>
      </c>
      <c r="I8" s="17">
        <f t="shared" si="0"/>
        <v>0.8366948121381954</v>
      </c>
    </row>
    <row r="9" spans="1:9" s="39" customFormat="1" ht="21" customHeight="1">
      <c r="A9" s="38" t="s">
        <v>1</v>
      </c>
      <c r="B9" s="25" t="s">
        <v>14</v>
      </c>
      <c r="C9" s="11">
        <v>18818</v>
      </c>
      <c r="D9" s="11">
        <v>481</v>
      </c>
      <c r="E9" s="11">
        <v>35</v>
      </c>
      <c r="F9" s="11">
        <v>2399</v>
      </c>
      <c r="G9" s="11">
        <v>5405</v>
      </c>
      <c r="H9" s="11">
        <v>85</v>
      </c>
      <c r="I9" s="12">
        <v>27223</v>
      </c>
    </row>
    <row r="10" spans="1:9" s="39" customFormat="1" ht="21" customHeight="1">
      <c r="A10" s="38"/>
      <c r="B10" s="25" t="s">
        <v>20</v>
      </c>
      <c r="C10" s="9">
        <v>0.31021578938692074</v>
      </c>
      <c r="D10" s="9">
        <v>0.29436964504283963</v>
      </c>
      <c r="E10" s="9">
        <v>0.2147239263803681</v>
      </c>
      <c r="F10" s="9">
        <v>0.42430137955429786</v>
      </c>
      <c r="G10" s="9">
        <v>0.41860285006195785</v>
      </c>
      <c r="H10" s="9">
        <v>0.25073746312684364</v>
      </c>
      <c r="I10" s="10">
        <v>0.33458697442326363</v>
      </c>
    </row>
    <row r="11" spans="1:9" s="39" customFormat="1" ht="21" customHeight="1">
      <c r="A11" s="38" t="s">
        <v>2</v>
      </c>
      <c r="B11" s="25" t="s">
        <v>14</v>
      </c>
      <c r="C11" s="11">
        <v>11523</v>
      </c>
      <c r="D11" s="11">
        <v>283</v>
      </c>
      <c r="E11" s="11">
        <v>66</v>
      </c>
      <c r="F11" s="11">
        <v>1044</v>
      </c>
      <c r="G11" s="11">
        <v>3145</v>
      </c>
      <c r="H11" s="11">
        <v>48</v>
      </c>
      <c r="I11" s="12">
        <v>16109</v>
      </c>
    </row>
    <row r="12" spans="1:9" s="39" customFormat="1" ht="21" customHeight="1">
      <c r="A12" s="38"/>
      <c r="B12" s="25" t="s">
        <v>20</v>
      </c>
      <c r="C12" s="9">
        <v>0.18995730370419214</v>
      </c>
      <c r="D12" s="9">
        <v>0.17319461444308445</v>
      </c>
      <c r="E12" s="9">
        <v>0.4049079754601227</v>
      </c>
      <c r="F12" s="9">
        <v>0.1846480367881146</v>
      </c>
      <c r="G12" s="9">
        <v>0.2435718711276332</v>
      </c>
      <c r="H12" s="9">
        <v>0.1415929203539823</v>
      </c>
      <c r="I12" s="10">
        <v>0.19798925801654316</v>
      </c>
    </row>
    <row r="13" spans="1:9" s="39" customFormat="1" ht="21" customHeight="1">
      <c r="A13" s="38" t="s">
        <v>3</v>
      </c>
      <c r="B13" s="25" t="s">
        <v>14</v>
      </c>
      <c r="C13" s="11">
        <v>20769</v>
      </c>
      <c r="D13" s="11">
        <v>509</v>
      </c>
      <c r="E13" s="11">
        <v>34</v>
      </c>
      <c r="F13" s="11">
        <v>1665</v>
      </c>
      <c r="G13" s="11">
        <v>1664</v>
      </c>
      <c r="H13" s="11">
        <v>103</v>
      </c>
      <c r="I13" s="12">
        <v>24744</v>
      </c>
    </row>
    <row r="14" spans="1:9" s="39" customFormat="1" ht="21" customHeight="1">
      <c r="A14" s="38"/>
      <c r="B14" s="25" t="s">
        <v>20</v>
      </c>
      <c r="C14" s="9">
        <v>0.3423781342213283</v>
      </c>
      <c r="D14" s="9">
        <v>0.31150550795593634</v>
      </c>
      <c r="E14" s="9">
        <v>0.20858895705521474</v>
      </c>
      <c r="F14" s="9">
        <v>0.2944817828086311</v>
      </c>
      <c r="G14" s="9">
        <v>0.1288723667905824</v>
      </c>
      <c r="H14" s="9">
        <v>0.30383480825958703</v>
      </c>
      <c r="I14" s="10">
        <v>0.3041185796983887</v>
      </c>
    </row>
    <row r="15" spans="1:9" ht="21" customHeight="1">
      <c r="A15" s="30" t="s">
        <v>16</v>
      </c>
      <c r="B15" s="26" t="s">
        <v>14</v>
      </c>
      <c r="C15" s="5">
        <v>1963</v>
      </c>
      <c r="D15" s="5">
        <v>110</v>
      </c>
      <c r="E15" s="5">
        <v>2</v>
      </c>
      <c r="F15" s="5">
        <v>87</v>
      </c>
      <c r="G15" s="5">
        <v>269</v>
      </c>
      <c r="H15" s="5" t="s">
        <v>12</v>
      </c>
      <c r="I15" s="6">
        <v>2431</v>
      </c>
    </row>
    <row r="16" spans="1:9" ht="21" customHeight="1">
      <c r="A16" s="30"/>
      <c r="B16" s="26" t="s">
        <v>20</v>
      </c>
      <c r="C16" s="18">
        <v>0.03236016550996522</v>
      </c>
      <c r="D16" s="18">
        <v>0.06731946144430845</v>
      </c>
      <c r="E16" s="18">
        <v>0.012269938650306749</v>
      </c>
      <c r="F16" s="18">
        <v>0.01538733639900955</v>
      </c>
      <c r="G16" s="18">
        <v>0.02083333333333333</v>
      </c>
      <c r="H16" s="5" t="s">
        <v>12</v>
      </c>
      <c r="I16" s="19">
        <v>0.029878445976672444</v>
      </c>
    </row>
    <row r="17" spans="1:9" ht="21" customHeight="1">
      <c r="A17" s="30" t="s">
        <v>17</v>
      </c>
      <c r="B17" s="26" t="s">
        <v>14</v>
      </c>
      <c r="C17" s="5">
        <v>3097</v>
      </c>
      <c r="D17" s="5">
        <v>127</v>
      </c>
      <c r="E17" s="5" t="s">
        <v>12</v>
      </c>
      <c r="F17" s="5">
        <v>33</v>
      </c>
      <c r="G17" s="5">
        <v>1116</v>
      </c>
      <c r="H17" s="5">
        <v>91</v>
      </c>
      <c r="I17" s="6">
        <v>4464</v>
      </c>
    </row>
    <row r="18" spans="1:9" ht="21" customHeight="1">
      <c r="A18" s="30"/>
      <c r="B18" s="26" t="s">
        <v>20</v>
      </c>
      <c r="C18" s="18">
        <v>0.05105421935015908</v>
      </c>
      <c r="D18" s="18">
        <v>0.0777233782129743</v>
      </c>
      <c r="E18" s="5" t="s">
        <v>12</v>
      </c>
      <c r="F18" s="18">
        <v>0.005836575875486381</v>
      </c>
      <c r="G18" s="18">
        <v>0.08643122676579926</v>
      </c>
      <c r="H18" s="18">
        <v>0.26843657817109146</v>
      </c>
      <c r="I18" s="19">
        <v>0.05486523358283249</v>
      </c>
    </row>
    <row r="19" spans="1:9" ht="21" customHeight="1">
      <c r="A19" s="30" t="s">
        <v>18</v>
      </c>
      <c r="B19" s="26" t="s">
        <v>14</v>
      </c>
      <c r="C19" s="5">
        <v>3410</v>
      </c>
      <c r="D19" s="5">
        <v>115</v>
      </c>
      <c r="E19" s="5">
        <v>3</v>
      </c>
      <c r="F19" s="5">
        <v>285</v>
      </c>
      <c r="G19" s="5">
        <v>961</v>
      </c>
      <c r="H19" s="5">
        <v>11</v>
      </c>
      <c r="I19" s="6">
        <v>4785</v>
      </c>
    </row>
    <row r="20" spans="1:9" ht="21" customHeight="1">
      <c r="A20" s="30"/>
      <c r="B20" s="26" t="s">
        <v>20</v>
      </c>
      <c r="C20" s="18">
        <v>0.05621404197095333</v>
      </c>
      <c r="D20" s="18">
        <v>0.07037943696450429</v>
      </c>
      <c r="E20" s="18">
        <v>0.018404907975460124</v>
      </c>
      <c r="F20" s="18">
        <v>0.05040679165192784</v>
      </c>
      <c r="G20" s="18">
        <v>0.07442688971499381</v>
      </c>
      <c r="H20" s="18">
        <v>0.032448377581120944</v>
      </c>
      <c r="I20" s="19">
        <v>0.05881051583643671</v>
      </c>
    </row>
    <row r="21" spans="1:9" ht="21" customHeight="1">
      <c r="A21" s="30" t="s">
        <v>19</v>
      </c>
      <c r="B21" s="26" t="s">
        <v>14</v>
      </c>
      <c r="C21" s="5">
        <v>1081</v>
      </c>
      <c r="D21" s="5">
        <v>9</v>
      </c>
      <c r="E21" s="5">
        <v>23</v>
      </c>
      <c r="F21" s="5">
        <v>141</v>
      </c>
      <c r="G21" s="5">
        <v>352</v>
      </c>
      <c r="H21" s="5">
        <v>1</v>
      </c>
      <c r="I21" s="6">
        <v>1607</v>
      </c>
    </row>
    <row r="22" spans="1:9" ht="21" customHeight="1" thickBot="1">
      <c r="A22" s="32"/>
      <c r="B22" s="27" t="s">
        <v>20</v>
      </c>
      <c r="C22" s="20">
        <v>0.0178203458564811</v>
      </c>
      <c r="D22" s="20">
        <v>0.0055079559363525096</v>
      </c>
      <c r="E22" s="20">
        <v>0.1411042944785276</v>
      </c>
      <c r="F22" s="20">
        <v>0.024938096922532724</v>
      </c>
      <c r="G22" s="20">
        <v>0.027261462205700124</v>
      </c>
      <c r="H22" s="20">
        <v>0.0029498525073746312</v>
      </c>
      <c r="I22" s="21">
        <v>0.01975099246586286</v>
      </c>
    </row>
    <row r="23" spans="1:9" ht="21" customHeight="1">
      <c r="A23" s="33" t="s">
        <v>0</v>
      </c>
      <c r="B23" s="28" t="s">
        <v>14</v>
      </c>
      <c r="C23" s="7">
        <v>60661</v>
      </c>
      <c r="D23" s="7">
        <v>1634</v>
      </c>
      <c r="E23" s="7">
        <v>163</v>
      </c>
      <c r="F23" s="7">
        <v>5654</v>
      </c>
      <c r="G23" s="7">
        <v>12912</v>
      </c>
      <c r="H23" s="7">
        <v>339</v>
      </c>
      <c r="I23" s="8">
        <v>81363</v>
      </c>
    </row>
    <row r="24" spans="1:9" ht="21" customHeight="1" thickBot="1">
      <c r="A24" s="34"/>
      <c r="B24" s="29" t="s">
        <v>20</v>
      </c>
      <c r="C24" s="23">
        <v>1</v>
      </c>
      <c r="D24" s="23">
        <v>1</v>
      </c>
      <c r="E24" s="23">
        <v>1</v>
      </c>
      <c r="F24" s="23">
        <v>1</v>
      </c>
      <c r="G24" s="23">
        <v>1</v>
      </c>
      <c r="H24" s="23">
        <v>1</v>
      </c>
      <c r="I24" s="22">
        <v>1</v>
      </c>
    </row>
    <row r="26" spans="1:9" ht="42" customHeight="1">
      <c r="A26" s="31" t="s">
        <v>23</v>
      </c>
      <c r="B26" s="31"/>
      <c r="C26" s="31"/>
      <c r="D26" s="31"/>
      <c r="E26" s="31"/>
      <c r="F26" s="31"/>
      <c r="G26" s="31"/>
      <c r="H26" s="31"/>
      <c r="I26" s="31"/>
    </row>
  </sheetData>
  <sheetProtection/>
  <mergeCells count="11">
    <mergeCell ref="A6:B6"/>
    <mergeCell ref="A7:A8"/>
    <mergeCell ref="A9:A10"/>
    <mergeCell ref="A11:A12"/>
    <mergeCell ref="A13:A14"/>
    <mergeCell ref="A15:A16"/>
    <mergeCell ref="A17:A18"/>
    <mergeCell ref="A26:I26"/>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2012-03-06T00:17:54Z</dcterms:modified>
  <cp:category/>
  <cp:version/>
  <cp:contentType/>
  <cp:contentStatus/>
</cp:coreProperties>
</file>