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<sst xmlns="http://schemas.openxmlformats.org/spreadsheetml/2006/main" count="38" uniqueCount="21">
  <si>
    <t>Total</t>
  </si>
  <si>
    <t xml:space="preserve">     Administración Pública Central</t>
  </si>
  <si>
    <t xml:space="preserve">     Desconcentrados y Paraestatales</t>
  </si>
  <si>
    <t xml:space="preserve">     Delegaciones Políticas</t>
  </si>
  <si>
    <t xml:space="preserve">                              (% por renglón)</t>
  </si>
  <si>
    <t>Personalmente en la OIP</t>
  </si>
  <si>
    <t>Correo electrónico</t>
  </si>
  <si>
    <t>INFOMEX</t>
  </si>
  <si>
    <t>Otro medio</t>
  </si>
  <si>
    <t xml:space="preserve">                              Dirección de Evaluación y Estudios</t>
  </si>
  <si>
    <t>Órgano</t>
  </si>
  <si>
    <t>SIP</t>
  </si>
  <si>
    <t>% renglón</t>
  </si>
  <si>
    <t>Ejecutivo</t>
  </si>
  <si>
    <t>Judicial</t>
  </si>
  <si>
    <t>Legislativo</t>
  </si>
  <si>
    <t>Autónomo</t>
  </si>
  <si>
    <t>Partidos Políticos en el Distrito Federal</t>
  </si>
  <si>
    <t xml:space="preserve">                              Instituto de Acceso a la Información Pública y Protección de Datos Personales del Distrito Federal</t>
  </si>
  <si>
    <t xml:space="preserve">                              Medio por el que se entregó la información solicitada por Órgano de gobierno, 2011</t>
  </si>
  <si>
    <t>S/D. El Fideicomiso Central de Abasto de la Ciudad de México no remitió al InfoDF su informe de solicitudes de información pública correspondiente al ejercicio 2011, por lo que incumplió con lo establecido en el Artículo 73 de la Ley de Transparencia y Acceso a la Información Pública del Distrito Federal.</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</si>
</sst>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0"/>
    <numFmt numFmtId="168"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4">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4"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165"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9" fontId="18" fillId="0" borderId="10" xfId="52"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24"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3"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xf numFmtId="0" fontId="36" fillId="0" borderId="10" xfId="0" applyFont="1" applyBorder="1" applyAlignment="1">
      <alignment horizontal="left" vertical="center"/>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0" fontId="37" fillId="0" borderId="0" xfId="0" applyFont="1" applyAlignment="1">
      <alignment horizontal="justify" vertical="center" wrapText="1"/>
    </xf>
    <xf numFmtId="4" fontId="24" fillId="33" borderId="20" xfId="0" applyNumberFormat="1" applyFont="1" applyFill="1" applyBorder="1" applyAlignment="1">
      <alignment horizontal="left" vertical="center" wrapText="1"/>
    </xf>
    <xf numFmtId="4" fontId="24" fillId="33" borderId="21" xfId="0" applyNumberFormat="1" applyFont="1" applyFill="1" applyBorder="1" applyAlignment="1">
      <alignment horizontal="left" vertical="center" wrapText="1"/>
    </xf>
    <xf numFmtId="0" fontId="0" fillId="0" borderId="0" xfId="0" applyFont="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7" width="14.7109375" style="4" customWidth="1"/>
    <col min="8" max="16384" width="11.421875" style="3" customWidth="1"/>
  </cols>
  <sheetData>
    <row r="1" spans="1:2" s="2" customFormat="1" ht="21" customHeight="1">
      <c r="A1" s="1" t="s">
        <v>18</v>
      </c>
      <c r="B1" s="1"/>
    </row>
    <row r="2" spans="1:2" s="2" customFormat="1" ht="21" customHeight="1">
      <c r="A2" s="1" t="s">
        <v>9</v>
      </c>
      <c r="B2" s="1"/>
    </row>
    <row r="3" spans="1:2" s="2" customFormat="1" ht="21" customHeight="1">
      <c r="A3" s="8" t="s">
        <v>19</v>
      </c>
      <c r="B3" s="8"/>
    </row>
    <row r="4" spans="1:2" s="2" customFormat="1" ht="21" customHeight="1">
      <c r="A4" s="1" t="s">
        <v>4</v>
      </c>
      <c r="B4" s="1"/>
    </row>
    <row r="5" spans="1:2" s="2" customFormat="1" ht="21" customHeight="1">
      <c r="A5" s="1"/>
      <c r="B5" s="1"/>
    </row>
    <row r="6" spans="1:7" ht="42" customHeight="1">
      <c r="A6" s="28" t="s">
        <v>10</v>
      </c>
      <c r="B6" s="29"/>
      <c r="C6" s="9" t="s">
        <v>5</v>
      </c>
      <c r="D6" s="9" t="s">
        <v>6</v>
      </c>
      <c r="E6" s="9" t="s">
        <v>7</v>
      </c>
      <c r="F6" s="9" t="s">
        <v>8</v>
      </c>
      <c r="G6" s="10" t="s">
        <v>0</v>
      </c>
    </row>
    <row r="7" spans="1:7" ht="21" customHeight="1">
      <c r="A7" s="25" t="s">
        <v>13</v>
      </c>
      <c r="B7" s="20" t="s">
        <v>11</v>
      </c>
      <c r="C7" s="5">
        <f>+C9+C11+C13</f>
        <v>3875</v>
      </c>
      <c r="D7" s="5">
        <f>+D9+D11+D13</f>
        <v>14481</v>
      </c>
      <c r="E7" s="5">
        <f>+E9+E11+E13</f>
        <v>32221</v>
      </c>
      <c r="F7" s="5">
        <f>+F9+F11+F13</f>
        <v>533</v>
      </c>
      <c r="G7" s="5">
        <f>+G9+G11+G13</f>
        <v>51110</v>
      </c>
    </row>
    <row r="8" spans="1:7" ht="21" customHeight="1">
      <c r="A8" s="25"/>
      <c r="B8" s="20" t="s">
        <v>12</v>
      </c>
      <c r="C8" s="14">
        <f>+C7/$G$7</f>
        <v>0.07581686558403443</v>
      </c>
      <c r="D8" s="14">
        <f>+D7/$G$7</f>
        <v>0.2833300723928781</v>
      </c>
      <c r="E8" s="14">
        <f>+E7/$G$7</f>
        <v>0.6304245744472706</v>
      </c>
      <c r="F8" s="14">
        <f>+F7/$G$7</f>
        <v>0.010428487575816865</v>
      </c>
      <c r="G8" s="16">
        <v>1</v>
      </c>
    </row>
    <row r="9" spans="1:7" s="33" customFormat="1" ht="21" customHeight="1">
      <c r="A9" s="26" t="s">
        <v>1</v>
      </c>
      <c r="B9" s="21" t="s">
        <v>11</v>
      </c>
      <c r="C9" s="7">
        <v>2027</v>
      </c>
      <c r="D9" s="7">
        <v>5454</v>
      </c>
      <c r="E9" s="7">
        <v>11105</v>
      </c>
      <c r="F9" s="7">
        <v>232</v>
      </c>
      <c r="G9" s="7">
        <v>18818</v>
      </c>
    </row>
    <row r="10" spans="1:7" s="33" customFormat="1" ht="21" customHeight="1">
      <c r="A10" s="26"/>
      <c r="B10" s="21" t="s">
        <v>12</v>
      </c>
      <c r="C10" s="6">
        <v>0.10771601657987033</v>
      </c>
      <c r="D10" s="6">
        <v>0.28982888723562544</v>
      </c>
      <c r="E10" s="6">
        <v>0.590126474651929</v>
      </c>
      <c r="F10" s="6">
        <v>0.012328621532575195</v>
      </c>
      <c r="G10" s="17">
        <v>1</v>
      </c>
    </row>
    <row r="11" spans="1:7" s="33" customFormat="1" ht="21" customHeight="1">
      <c r="A11" s="26" t="s">
        <v>2</v>
      </c>
      <c r="B11" s="21" t="s">
        <v>11</v>
      </c>
      <c r="C11" s="7">
        <v>719</v>
      </c>
      <c r="D11" s="7">
        <v>2995</v>
      </c>
      <c r="E11" s="7">
        <v>7688</v>
      </c>
      <c r="F11" s="7">
        <v>121</v>
      </c>
      <c r="G11" s="7">
        <v>11523</v>
      </c>
    </row>
    <row r="12" spans="1:7" s="33" customFormat="1" ht="21" customHeight="1">
      <c r="A12" s="26"/>
      <c r="B12" s="21" t="s">
        <v>12</v>
      </c>
      <c r="C12" s="6">
        <v>0.06239694523995487</v>
      </c>
      <c r="D12" s="6">
        <v>0.25991495270328907</v>
      </c>
      <c r="E12" s="6">
        <v>0.6671873644016315</v>
      </c>
      <c r="F12" s="6">
        <v>0.010500737655124534</v>
      </c>
      <c r="G12" s="17">
        <v>1</v>
      </c>
    </row>
    <row r="13" spans="1:7" s="33" customFormat="1" ht="21" customHeight="1">
      <c r="A13" s="26" t="s">
        <v>3</v>
      </c>
      <c r="B13" s="21" t="s">
        <v>11</v>
      </c>
      <c r="C13" s="7">
        <v>1129</v>
      </c>
      <c r="D13" s="7">
        <v>6032</v>
      </c>
      <c r="E13" s="7">
        <v>13428</v>
      </c>
      <c r="F13" s="7">
        <v>180</v>
      </c>
      <c r="G13" s="7">
        <v>20769</v>
      </c>
    </row>
    <row r="14" spans="1:7" s="33" customFormat="1" ht="21" customHeight="1">
      <c r="A14" s="26"/>
      <c r="B14" s="21" t="s">
        <v>12</v>
      </c>
      <c r="C14" s="6">
        <v>0.0543598632577399</v>
      </c>
      <c r="D14" s="6">
        <v>0.2904328566613703</v>
      </c>
      <c r="E14" s="6">
        <v>0.646540517116857</v>
      </c>
      <c r="F14" s="6">
        <v>0.008666762964032933</v>
      </c>
      <c r="G14" s="17">
        <v>1</v>
      </c>
    </row>
    <row r="15" spans="1:7" ht="21" customHeight="1">
      <c r="A15" s="27" t="s">
        <v>14</v>
      </c>
      <c r="B15" s="22" t="s">
        <v>11</v>
      </c>
      <c r="C15" s="5">
        <v>396</v>
      </c>
      <c r="D15" s="5">
        <v>923</v>
      </c>
      <c r="E15" s="5">
        <v>591</v>
      </c>
      <c r="F15" s="5">
        <v>53</v>
      </c>
      <c r="G15" s="5">
        <v>1963</v>
      </c>
    </row>
    <row r="16" spans="1:7" ht="21" customHeight="1">
      <c r="A16" s="27"/>
      <c r="B16" s="22" t="s">
        <v>12</v>
      </c>
      <c r="C16" s="15">
        <v>0.20173204279164544</v>
      </c>
      <c r="D16" s="15">
        <v>0.47019867549668876</v>
      </c>
      <c r="E16" s="15">
        <v>0.3010697911360163</v>
      </c>
      <c r="F16" s="15">
        <v>0.026999490575649515</v>
      </c>
      <c r="G16" s="18">
        <v>1</v>
      </c>
    </row>
    <row r="17" spans="1:7" ht="21" customHeight="1">
      <c r="A17" s="27" t="s">
        <v>15</v>
      </c>
      <c r="B17" s="22" t="s">
        <v>11</v>
      </c>
      <c r="C17" s="5">
        <v>64</v>
      </c>
      <c r="D17" s="5">
        <v>186</v>
      </c>
      <c r="E17" s="5">
        <v>2844</v>
      </c>
      <c r="F17" s="5">
        <v>3</v>
      </c>
      <c r="G17" s="5">
        <v>3097</v>
      </c>
    </row>
    <row r="18" spans="1:7" ht="21" customHeight="1">
      <c r="A18" s="27"/>
      <c r="B18" s="22" t="s">
        <v>12</v>
      </c>
      <c r="C18" s="15">
        <v>0.020665159832095575</v>
      </c>
      <c r="D18" s="15">
        <v>0.06005812076202776</v>
      </c>
      <c r="E18" s="15">
        <v>0.9183080400387472</v>
      </c>
      <c r="F18" s="15">
        <v>0.0009686793671294801</v>
      </c>
      <c r="G18" s="18">
        <v>1</v>
      </c>
    </row>
    <row r="19" spans="1:7" ht="21" customHeight="1">
      <c r="A19" s="27" t="s">
        <v>16</v>
      </c>
      <c r="B19" s="22" t="s">
        <v>11</v>
      </c>
      <c r="C19" s="5">
        <v>188</v>
      </c>
      <c r="D19" s="5">
        <v>1549</v>
      </c>
      <c r="E19" s="5">
        <v>1656</v>
      </c>
      <c r="F19" s="5">
        <v>17</v>
      </c>
      <c r="G19" s="5">
        <v>3410</v>
      </c>
    </row>
    <row r="20" spans="1:7" ht="21" customHeight="1">
      <c r="A20" s="27"/>
      <c r="B20" s="22" t="s">
        <v>12</v>
      </c>
      <c r="C20" s="15">
        <v>0.05513196480938416</v>
      </c>
      <c r="D20" s="15">
        <v>0.4542521994134897</v>
      </c>
      <c r="E20" s="15">
        <v>0.4856304985337243</v>
      </c>
      <c r="F20" s="15">
        <v>0.00498533724340176</v>
      </c>
      <c r="G20" s="18">
        <v>1</v>
      </c>
    </row>
    <row r="21" spans="1:7" ht="21" customHeight="1">
      <c r="A21" s="27" t="s">
        <v>17</v>
      </c>
      <c r="B21" s="22" t="s">
        <v>11</v>
      </c>
      <c r="C21" s="5">
        <v>4</v>
      </c>
      <c r="D21" s="5">
        <v>388</v>
      </c>
      <c r="E21" s="5">
        <v>668</v>
      </c>
      <c r="F21" s="5">
        <v>21</v>
      </c>
      <c r="G21" s="5">
        <v>1081</v>
      </c>
    </row>
    <row r="22" spans="1:7" ht="21" customHeight="1">
      <c r="A22" s="27"/>
      <c r="B22" s="22" t="s">
        <v>12</v>
      </c>
      <c r="C22" s="15">
        <v>0.0037002775208140617</v>
      </c>
      <c r="D22" s="15">
        <v>0.35892691951896394</v>
      </c>
      <c r="E22" s="15">
        <v>0.6179463459759482</v>
      </c>
      <c r="F22" s="15">
        <v>0.01942645698427382</v>
      </c>
      <c r="G22" s="18">
        <v>1</v>
      </c>
    </row>
    <row r="23" spans="1:7" ht="21" customHeight="1">
      <c r="A23" s="31" t="s">
        <v>0</v>
      </c>
      <c r="B23" s="23" t="s">
        <v>11</v>
      </c>
      <c r="C23" s="12">
        <v>4527</v>
      </c>
      <c r="D23" s="12">
        <v>17527</v>
      </c>
      <c r="E23" s="12">
        <v>37980</v>
      </c>
      <c r="F23" s="12">
        <v>627</v>
      </c>
      <c r="G23" s="13">
        <v>60661</v>
      </c>
    </row>
    <row r="24" spans="1:7" ht="21" customHeight="1">
      <c r="A24" s="32"/>
      <c r="B24" s="24" t="s">
        <v>12</v>
      </c>
      <c r="C24" s="11">
        <v>0.07462784985410725</v>
      </c>
      <c r="D24" s="11">
        <v>0.2889335817081815</v>
      </c>
      <c r="E24" s="11">
        <v>0.6261024381398262</v>
      </c>
      <c r="F24" s="11">
        <v>0.010336130297884967</v>
      </c>
      <c r="G24" s="19">
        <v>1</v>
      </c>
    </row>
    <row r="26" spans="1:7" ht="51.75" customHeight="1">
      <c r="A26" s="30" t="s">
        <v>20</v>
      </c>
      <c r="B26" s="30"/>
      <c r="C26" s="30"/>
      <c r="D26" s="30"/>
      <c r="E26" s="30"/>
      <c r="F26" s="30"/>
      <c r="G26" s="30"/>
    </row>
  </sheetData>
  <sheetProtection/>
  <mergeCells count="11">
    <mergeCell ref="A26:G26"/>
    <mergeCell ref="A17:A18"/>
    <mergeCell ref="A19:A20"/>
    <mergeCell ref="A21:A22"/>
    <mergeCell ref="A23:A24"/>
    <mergeCell ref="A7:A8"/>
    <mergeCell ref="A9:A10"/>
    <mergeCell ref="A11:A12"/>
    <mergeCell ref="A13:A14"/>
    <mergeCell ref="A15:A16"/>
    <mergeCell ref="A6:B6"/>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Luis Cano Echeveste</cp:lastModifiedBy>
  <dcterms:created xsi:type="dcterms:W3CDTF">2009-02-17T18:49:10Z</dcterms:created>
  <dcterms:modified xsi:type="dcterms:W3CDTF">2012-03-06T03:25:34Z</dcterms:modified>
  <cp:category/>
  <cp:version/>
  <cp:contentType/>
  <cp:contentStatus/>
</cp:coreProperties>
</file>