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<sst xmlns="http://schemas.openxmlformats.org/spreadsheetml/2006/main" count="39" uniqueCount="21">
  <si>
    <t>Total</t>
  </si>
  <si>
    <t xml:space="preserve">     Administración Pública Central</t>
  </si>
  <si>
    <t xml:space="preserve">     Desconcentrados y Paraestatales</t>
  </si>
  <si>
    <t xml:space="preserve">     Delegaciones Políticas</t>
  </si>
  <si>
    <t xml:space="preserve">                              (% por renglón)</t>
  </si>
  <si>
    <t>Sí. Toda la información</t>
  </si>
  <si>
    <t>Sí. Una parte</t>
  </si>
  <si>
    <t>No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</si>
  <si>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</si>
  <si>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</si>
  <si>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</si>
  <si>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</si>
  <si>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</si>
  <si>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</si>
  <si>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</si>
  <si>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</si>
  <si>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</si>
  <si>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</si>
  <si>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t>
  </si>
  <si>
    <t xml:space="preserve">                              Solicitud de información pública de oficio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</si>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</sst>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0" fontId="0" fillId="0" borderId="0" xfId="0" applyFont="1" applyAlignment="1">
      <alignmen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7" fillId="0" borderId="0" xfId="0" applyFont="1" applyAlignment="1">
      <alignment horizontal="justify" vertical="center" wrapText="1"/>
    </xf>
    <xf numFmtId="0" fontId="36" fillId="0" borderId="10" xfId="0" applyFont="1" applyBorder="1" applyAlignment="1">
      <alignment horizontal="left" vertical="center"/>
    </xf>
    <xf numFmtId="0" fontId="36" fillId="0" borderId="20" xfId="0" applyFont="1" applyBorder="1" applyAlignment="1">
      <alignment horizontal="left" vertical="center"/>
    </xf>
    <xf numFmtId="4" fontId="24" fillId="33" borderId="21" xfId="0" applyNumberFormat="1" applyFont="1" applyFill="1" applyBorder="1" applyAlignment="1">
      <alignment vertical="center" wrapText="1"/>
    </xf>
    <xf numFmtId="4" fontId="24" fillId="33" borderId="22" xfId="0" applyNumberFormat="1"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8" t="s">
        <v>19</v>
      </c>
      <c r="B3" s="8"/>
    </row>
    <row r="4" spans="1:2" s="2" customFormat="1" ht="21" customHeight="1">
      <c r="A4" s="1" t="s">
        <v>4</v>
      </c>
      <c r="B4" s="1"/>
    </row>
    <row r="5" spans="1:2" s="2" customFormat="1" ht="21" customHeight="1">
      <c r="A5" s="1"/>
      <c r="B5" s="1"/>
    </row>
    <row r="6" spans="1:6" ht="42" customHeight="1">
      <c r="A6" s="26" t="s">
        <v>9</v>
      </c>
      <c r="B6" s="27"/>
      <c r="C6" s="11" t="s">
        <v>5</v>
      </c>
      <c r="D6" s="11" t="s">
        <v>6</v>
      </c>
      <c r="E6" s="11" t="s">
        <v>7</v>
      </c>
      <c r="F6" s="12" t="s">
        <v>0</v>
      </c>
    </row>
    <row r="7" spans="1:6" ht="21" customHeight="1">
      <c r="A7" s="28" t="s">
        <v>12</v>
      </c>
      <c r="B7" s="17" t="s">
        <v>10</v>
      </c>
      <c r="C7" s="5">
        <f>SUM(C9,C11,C13)</f>
        <v>1180</v>
      </c>
      <c r="D7" s="5">
        <f>SUM(D9,D11,D13)</f>
        <v>200</v>
      </c>
      <c r="E7" s="5">
        <f>SUM(E9,E11,E13)</f>
        <v>71272</v>
      </c>
      <c r="F7" s="5">
        <f>SUM(F9,F11,F13)</f>
        <v>72652</v>
      </c>
    </row>
    <row r="8" spans="1:6" ht="21" customHeight="1">
      <c r="A8" s="28"/>
      <c r="B8" s="17" t="s">
        <v>11</v>
      </c>
      <c r="C8" s="9">
        <f>C7/$F$7</f>
        <v>0.01624181027363321</v>
      </c>
      <c r="D8" s="9">
        <f>D7/$F$7</f>
        <v>0.002752849198920883</v>
      </c>
      <c r="E8" s="9">
        <f>E7/$F$7</f>
        <v>0.9810053405274459</v>
      </c>
      <c r="F8" s="22">
        <f>SUM(C8:E8)</f>
        <v>1</v>
      </c>
    </row>
    <row r="9" spans="1:6" s="25" customFormat="1" ht="21" customHeight="1">
      <c r="A9" s="29" t="s">
        <v>1</v>
      </c>
      <c r="B9" s="18" t="s">
        <v>10</v>
      </c>
      <c r="C9" s="7">
        <v>316</v>
      </c>
      <c r="D9" s="7">
        <v>34</v>
      </c>
      <c r="E9" s="7">
        <v>27474</v>
      </c>
      <c r="F9" s="7">
        <v>27824</v>
      </c>
    </row>
    <row r="10" spans="1:6" s="25" customFormat="1" ht="21" customHeight="1">
      <c r="A10" s="29"/>
      <c r="B10" s="18" t="s">
        <v>11</v>
      </c>
      <c r="C10" s="6">
        <v>0.011357101782633695</v>
      </c>
      <c r="D10" s="6">
        <v>0.0012219666474985625</v>
      </c>
      <c r="E10" s="6">
        <v>0.9874209315698679</v>
      </c>
      <c r="F10" s="23">
        <v>1</v>
      </c>
    </row>
    <row r="11" spans="1:6" s="25" customFormat="1" ht="21" customHeight="1">
      <c r="A11" s="29" t="s">
        <v>2</v>
      </c>
      <c r="B11" s="18" t="s">
        <v>10</v>
      </c>
      <c r="C11" s="7">
        <v>514</v>
      </c>
      <c r="D11" s="7">
        <v>78</v>
      </c>
      <c r="E11" s="7">
        <v>15758</v>
      </c>
      <c r="F11" s="7">
        <v>16350</v>
      </c>
    </row>
    <row r="12" spans="1:6" s="25" customFormat="1" ht="21" customHeight="1">
      <c r="A12" s="29"/>
      <c r="B12" s="18" t="s">
        <v>11</v>
      </c>
      <c r="C12" s="6">
        <v>0.03143730886850153</v>
      </c>
      <c r="D12" s="6">
        <v>0.0047706422018348625</v>
      </c>
      <c r="E12" s="6">
        <v>0.9637920489296635</v>
      </c>
      <c r="F12" s="23">
        <v>1</v>
      </c>
    </row>
    <row r="13" spans="1:6" s="25" customFormat="1" ht="21" customHeight="1">
      <c r="A13" s="29" t="s">
        <v>3</v>
      </c>
      <c r="B13" s="18" t="s">
        <v>10</v>
      </c>
      <c r="C13" s="7">
        <v>350</v>
      </c>
      <c r="D13" s="7">
        <v>88</v>
      </c>
      <c r="E13" s="7">
        <v>28040</v>
      </c>
      <c r="F13" s="7">
        <v>28478</v>
      </c>
    </row>
    <row r="14" spans="1:6" s="25" customFormat="1" ht="21" customHeight="1">
      <c r="A14" s="29"/>
      <c r="B14" s="18" t="s">
        <v>11</v>
      </c>
      <c r="C14" s="6">
        <v>0.01229018891776108</v>
      </c>
      <c r="D14" s="6">
        <v>0.0030901046421799284</v>
      </c>
      <c r="E14" s="6">
        <v>0.984619706440059</v>
      </c>
      <c r="F14" s="23">
        <v>1</v>
      </c>
    </row>
    <row r="15" spans="1:6" ht="21" customHeight="1">
      <c r="A15" s="31" t="s">
        <v>13</v>
      </c>
      <c r="B15" s="19" t="s">
        <v>10</v>
      </c>
      <c r="C15" s="5">
        <v>67</v>
      </c>
      <c r="D15" s="5" t="s">
        <v>18</v>
      </c>
      <c r="E15" s="5">
        <v>2243</v>
      </c>
      <c r="F15" s="5">
        <v>2310</v>
      </c>
    </row>
    <row r="16" spans="1:6" ht="21" customHeight="1">
      <c r="A16" s="31"/>
      <c r="B16" s="19" t="s">
        <v>11</v>
      </c>
      <c r="C16" s="10">
        <v>0.029004329004329005</v>
      </c>
      <c r="D16" s="5" t="s">
        <v>18</v>
      </c>
      <c r="E16" s="10">
        <v>0.970995670995671</v>
      </c>
      <c r="F16" s="24">
        <v>1</v>
      </c>
    </row>
    <row r="17" spans="1:6" ht="21" customHeight="1">
      <c r="A17" s="31" t="s">
        <v>14</v>
      </c>
      <c r="B17" s="19" t="s">
        <v>10</v>
      </c>
      <c r="C17" s="5">
        <v>721</v>
      </c>
      <c r="D17" s="5">
        <v>6</v>
      </c>
      <c r="E17" s="5">
        <v>3772</v>
      </c>
      <c r="F17" s="5">
        <v>4499</v>
      </c>
    </row>
    <row r="18" spans="1:6" ht="21" customHeight="1">
      <c r="A18" s="31"/>
      <c r="B18" s="19" t="s">
        <v>11</v>
      </c>
      <c r="C18" s="10">
        <v>0.16025783507446095</v>
      </c>
      <c r="D18" s="10">
        <v>0.0013336296954878863</v>
      </c>
      <c r="E18" s="10">
        <v>0.8384085352300511</v>
      </c>
      <c r="F18" s="24">
        <v>1</v>
      </c>
    </row>
    <row r="19" spans="1:6" ht="21" customHeight="1">
      <c r="A19" s="31" t="s">
        <v>15</v>
      </c>
      <c r="B19" s="19" t="s">
        <v>10</v>
      </c>
      <c r="C19" s="5">
        <v>313</v>
      </c>
      <c r="D19" s="5">
        <v>24</v>
      </c>
      <c r="E19" s="5">
        <v>5010</v>
      </c>
      <c r="F19" s="5">
        <v>5347</v>
      </c>
    </row>
    <row r="20" spans="1:6" ht="21" customHeight="1">
      <c r="A20" s="31"/>
      <c r="B20" s="19" t="s">
        <v>11</v>
      </c>
      <c r="C20" s="10">
        <v>0.058537497662240506</v>
      </c>
      <c r="D20" s="10">
        <v>0.0044884982233027865</v>
      </c>
      <c r="E20" s="10">
        <v>0.9369740041144567</v>
      </c>
      <c r="F20" s="24">
        <v>1</v>
      </c>
    </row>
    <row r="21" spans="1:6" ht="21" customHeight="1">
      <c r="A21" s="31" t="s">
        <v>16</v>
      </c>
      <c r="B21" s="19" t="s">
        <v>10</v>
      </c>
      <c r="C21" s="5">
        <v>293</v>
      </c>
      <c r="D21" s="5">
        <v>10</v>
      </c>
      <c r="E21" s="5">
        <v>1230</v>
      </c>
      <c r="F21" s="5">
        <v>1533</v>
      </c>
    </row>
    <row r="22" spans="1:6" ht="21" customHeight="1">
      <c r="A22" s="32"/>
      <c r="B22" s="19" t="s">
        <v>11</v>
      </c>
      <c r="C22" s="10">
        <v>0.19112850619699934</v>
      </c>
      <c r="D22" s="10">
        <v>0.006523157208088715</v>
      </c>
      <c r="E22" s="10">
        <v>0.8023483365949119</v>
      </c>
      <c r="F22" s="24">
        <v>1</v>
      </c>
    </row>
    <row r="23" spans="1:6" ht="21" customHeight="1">
      <c r="A23" s="33" t="s">
        <v>0</v>
      </c>
      <c r="B23" s="20" t="s">
        <v>10</v>
      </c>
      <c r="C23" s="15">
        <v>2574</v>
      </c>
      <c r="D23" s="15">
        <v>240</v>
      </c>
      <c r="E23" s="15">
        <v>83527</v>
      </c>
      <c r="F23" s="16">
        <v>86341</v>
      </c>
    </row>
    <row r="24" spans="1:6" ht="21" customHeight="1">
      <c r="A24" s="34"/>
      <c r="B24" s="21" t="s">
        <v>11</v>
      </c>
      <c r="C24" s="13">
        <v>0.029812024414820306</v>
      </c>
      <c r="D24" s="13">
        <v>0.0027796759361137812</v>
      </c>
      <c r="E24" s="13">
        <v>0.9674082996490659</v>
      </c>
      <c r="F24" s="14">
        <v>1</v>
      </c>
    </row>
    <row r="25" ht="15.75" customHeight="1"/>
    <row r="26" spans="1:6" ht="71.25" customHeight="1">
      <c r="A26" s="30" t="s">
        <v>20</v>
      </c>
      <c r="B26" s="30"/>
      <c r="C26" s="30"/>
      <c r="D26" s="30"/>
      <c r="E26" s="30"/>
      <c r="F26" s="30"/>
    </row>
  </sheetData>
  <sheetProtection/>
  <mergeCells count="11">
    <mergeCell ref="A15:A16"/>
    <mergeCell ref="A6:B6"/>
    <mergeCell ref="A7:A8"/>
    <mergeCell ref="A9:A10"/>
    <mergeCell ref="A11:A12"/>
    <mergeCell ref="A13:A14"/>
    <mergeCell ref="A26:F26"/>
    <mergeCell ref="A17:A18"/>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2013-03-19T19:04:31Z</dcterms:modified>
  <cp:category/>
  <cp:version/>
  <cp:contentType/>
  <cp:contentStatus/>
</cp:coreProperties>
</file>