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<sst xmlns="http://schemas.openxmlformats.org/spreadsheetml/2006/main" count="42" uniqueCount="24">
  <si>
    <t>Total</t>
  </si>
  <si>
    <t xml:space="preserve">     Administración Pública Central</t>
  </si>
  <si>
    <t xml:space="preserve">     Desconcentrados y Paraestatales</t>
  </si>
  <si>
    <t xml:space="preserve">     Delegaciones Políticas</t>
  </si>
  <si>
    <t>Aceptada</t>
  </si>
  <si>
    <t>Acceso restringido</t>
  </si>
  <si>
    <t>Inexistencia de información</t>
  </si>
  <si>
    <t>Orientada</t>
  </si>
  <si>
    <t xml:space="preserve">                              Dirección de Evaluación y Estudios</t>
  </si>
  <si>
    <t xml:space="preserve">                              (% por columna)</t>
  </si>
  <si>
    <t>Turnada</t>
  </si>
  <si>
    <t>Improcedente</t>
  </si>
  <si>
    <t>-</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</si>
  <si>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</si>
  <si>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</si>
  <si>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</si>
  <si>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</si>
  <si>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</si>
  <si>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</si>
  <si>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</si>
  <si>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</si>
  <si>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</si>
  <si>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</si>
  <si>
    <t xml:space="preserve">                              Tipo de respuesta por Órgano de gobierno, 2012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</si>
</sst>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style="thin">
        <color theme="0"/>
      </left>
      <right style="thin">
        <color theme="0"/>
      </right>
      <top style="thin">
        <color theme="0"/>
      </top>
      <bottom style="medium">
        <color rgb="FF38939B"/>
      </bottom>
    </border>
    <border>
      <left/>
      <right style="thin">
        <color rgb="FF38939B"/>
      </right>
      <top style="thin">
        <color rgb="FF38939B"/>
      </top>
      <bottom style="thin">
        <color rgb="FF38939B"/>
      </bottom>
    </border>
    <border>
      <left/>
      <right style="thin">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style="medium">
        <color rgb="FF38939B"/>
      </left>
      <right/>
      <top style="medium">
        <color rgb="FF38939B"/>
      </top>
      <bottom style="thin">
        <color rgb="FF38939B"/>
      </bottom>
    </border>
    <border>
      <left/>
      <right style="thin">
        <color theme="0"/>
      </right>
      <top style="medium">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5" fontId="18" fillId="0" borderId="11"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9" fontId="24" fillId="33" borderId="19"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4" fontId="24" fillId="33" borderId="12"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0" fillId="0" borderId="0" xfId="0" applyFont="1" applyAlignment="1">
      <alignment vertical="center"/>
    </xf>
    <xf numFmtId="3" fontId="18" fillId="0" borderId="0" xfId="0" applyNumberFormat="1" applyFont="1" applyAlignment="1">
      <alignment horizontal="center" vertical="center"/>
    </xf>
    <xf numFmtId="0" fontId="36" fillId="0" borderId="22" xfId="0" applyFont="1" applyBorder="1" applyAlignment="1">
      <alignment horizontal="left" vertical="center"/>
    </xf>
    <xf numFmtId="0" fontId="37" fillId="0" borderId="0" xfId="0" applyFont="1" applyAlignment="1">
      <alignment horizontal="justify" vertical="center" wrapText="1"/>
    </xf>
    <xf numFmtId="0" fontId="36" fillId="0" borderId="23" xfId="0" applyFont="1" applyBorder="1" applyAlignment="1">
      <alignment horizontal="left" vertical="center"/>
    </xf>
    <xf numFmtId="4" fontId="24" fillId="33" borderId="24" xfId="0" applyNumberFormat="1" applyFont="1" applyFill="1" applyBorder="1" applyAlignment="1">
      <alignment horizontal="left" vertical="center" wrapText="1"/>
    </xf>
    <xf numFmtId="4" fontId="24" fillId="33" borderId="25" xfId="0" applyNumberFormat="1" applyFont="1" applyFill="1" applyBorder="1" applyAlignment="1">
      <alignment horizontal="left" vertical="center" wrapText="1"/>
    </xf>
    <xf numFmtId="4" fontId="24" fillId="33" borderId="26" xfId="0" applyNumberFormat="1" applyFont="1" applyFill="1" applyBorder="1" applyAlignment="1">
      <alignment horizontal="center" vertical="center" wrapText="1"/>
    </xf>
    <xf numFmtId="4" fontId="24" fillId="33" borderId="27" xfId="0" applyNumberFormat="1" applyFont="1" applyFill="1" applyBorder="1" applyAlignment="1">
      <alignment horizontal="center" vertical="center" wrapText="1"/>
    </xf>
    <xf numFmtId="4" fontId="18" fillId="0" borderId="22" xfId="0" applyNumberFormat="1" applyFont="1" applyFill="1" applyBorder="1" applyAlignment="1">
      <alignment horizontal="left" vertical="center" wrapText="1"/>
    </xf>
    <xf numFmtId="0" fontId="0"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9" width="14.7109375" style="4" customWidth="1"/>
    <col min="10" max="16384" width="11.421875" style="3" customWidth="1"/>
  </cols>
  <sheetData>
    <row r="1" spans="1:2" s="2" customFormat="1" ht="21" customHeight="1">
      <c r="A1" s="1" t="s">
        <v>21</v>
      </c>
      <c r="B1" s="1"/>
    </row>
    <row r="2" spans="1:2" s="2" customFormat="1" ht="21" customHeight="1">
      <c r="A2" s="1" t="s">
        <v>8</v>
      </c>
      <c r="B2" s="1"/>
    </row>
    <row r="3" spans="1:5" s="2" customFormat="1" ht="21" customHeight="1">
      <c r="A3" s="13" t="s">
        <v>23</v>
      </c>
      <c r="B3" s="13"/>
      <c r="E3" s="31"/>
    </row>
    <row r="4" spans="1:2" s="2" customFormat="1" ht="21" customHeight="1">
      <c r="A4" s="1" t="s">
        <v>9</v>
      </c>
      <c r="B4" s="1"/>
    </row>
    <row r="5" spans="1:2" s="2" customFormat="1" ht="21" customHeight="1" thickBot="1">
      <c r="A5" s="1"/>
      <c r="B5" s="1"/>
    </row>
    <row r="6" spans="1:9" ht="42" customHeight="1">
      <c r="A6" s="37" t="s">
        <v>13</v>
      </c>
      <c r="B6" s="38"/>
      <c r="C6" s="14" t="s">
        <v>4</v>
      </c>
      <c r="D6" s="14" t="s">
        <v>5</v>
      </c>
      <c r="E6" s="14" t="s">
        <v>6</v>
      </c>
      <c r="F6" s="14" t="s">
        <v>7</v>
      </c>
      <c r="G6" s="14" t="s">
        <v>10</v>
      </c>
      <c r="H6" s="14" t="s">
        <v>11</v>
      </c>
      <c r="I6" s="15" t="s">
        <v>0</v>
      </c>
    </row>
    <row r="7" spans="1:9" ht="21" customHeight="1">
      <c r="A7" s="39" t="s">
        <v>15</v>
      </c>
      <c r="B7" s="24" t="s">
        <v>14</v>
      </c>
      <c r="C7" s="5">
        <f aca="true" t="shared" si="0" ref="C7:I8">SUM(C9,C11,C13)</f>
        <v>47843</v>
      </c>
      <c r="D7" s="5">
        <f t="shared" si="0"/>
        <v>1311</v>
      </c>
      <c r="E7" s="5">
        <f t="shared" si="0"/>
        <v>126</v>
      </c>
      <c r="F7" s="5">
        <f t="shared" si="0"/>
        <v>6483</v>
      </c>
      <c r="G7" s="5">
        <f>SUM(G9,G11,G13)</f>
        <v>9454</v>
      </c>
      <c r="H7" s="5">
        <f t="shared" si="0"/>
        <v>350</v>
      </c>
      <c r="I7" s="6">
        <f t="shared" si="0"/>
        <v>65567</v>
      </c>
    </row>
    <row r="8" spans="1:9" ht="21" customHeight="1">
      <c r="A8" s="39"/>
      <c r="B8" s="24" t="s">
        <v>20</v>
      </c>
      <c r="C8" s="16">
        <f t="shared" si="0"/>
        <v>0.841713581984518</v>
      </c>
      <c r="D8" s="16">
        <f t="shared" si="0"/>
        <v>0.8102595797280592</v>
      </c>
      <c r="E8" s="16">
        <f t="shared" si="0"/>
        <v>0.9473684210526315</v>
      </c>
      <c r="F8" s="16">
        <f t="shared" si="0"/>
        <v>0.9020453596771949</v>
      </c>
      <c r="G8" s="16">
        <f>SUM(G10,G12,G14)</f>
        <v>0.8074131010333931</v>
      </c>
      <c r="H8" s="16">
        <f t="shared" si="0"/>
        <v>0.6517690875232774</v>
      </c>
      <c r="I8" s="17">
        <f t="shared" si="0"/>
        <v>0.8403439967189583</v>
      </c>
    </row>
    <row r="9" spans="1:9" s="30" customFormat="1" ht="21" customHeight="1">
      <c r="A9" s="40" t="s">
        <v>1</v>
      </c>
      <c r="B9" s="25" t="s">
        <v>14</v>
      </c>
      <c r="C9" s="11">
        <v>16038</v>
      </c>
      <c r="D9" s="11">
        <v>373</v>
      </c>
      <c r="E9" s="11">
        <v>36</v>
      </c>
      <c r="F9" s="11">
        <v>2673</v>
      </c>
      <c r="G9" s="11">
        <v>5151</v>
      </c>
      <c r="H9" s="11">
        <v>98</v>
      </c>
      <c r="I9" s="12">
        <v>24369</v>
      </c>
    </row>
    <row r="10" spans="1:9" s="30" customFormat="1" ht="21" customHeight="1">
      <c r="A10" s="40"/>
      <c r="B10" s="25" t="s">
        <v>20</v>
      </c>
      <c r="C10" s="9">
        <v>0.2821604503870514</v>
      </c>
      <c r="D10" s="9">
        <v>0.23053152039555005</v>
      </c>
      <c r="E10" s="9">
        <v>0.2706766917293233</v>
      </c>
      <c r="F10" s="9">
        <v>0.37192152497565045</v>
      </c>
      <c r="G10" s="9">
        <v>0.4399180117858058</v>
      </c>
      <c r="H10" s="9">
        <v>0.1824953445065177</v>
      </c>
      <c r="I10" s="10">
        <v>0.31232697631498</v>
      </c>
    </row>
    <row r="11" spans="1:9" s="30" customFormat="1" ht="21" customHeight="1">
      <c r="A11" s="40" t="s">
        <v>2</v>
      </c>
      <c r="B11" s="25" t="s">
        <v>14</v>
      </c>
      <c r="C11" s="11">
        <v>9867</v>
      </c>
      <c r="D11" s="11">
        <v>395</v>
      </c>
      <c r="E11" s="11">
        <v>38</v>
      </c>
      <c r="F11" s="11">
        <v>1644</v>
      </c>
      <c r="G11" s="11">
        <v>2824</v>
      </c>
      <c r="H11" s="11">
        <v>176</v>
      </c>
      <c r="I11" s="12">
        <v>14944</v>
      </c>
    </row>
    <row r="12" spans="1:9" s="30" customFormat="1" ht="21" customHeight="1">
      <c r="A12" s="40"/>
      <c r="B12" s="25" t="s">
        <v>20</v>
      </c>
      <c r="C12" s="9">
        <v>0.17359254046446165</v>
      </c>
      <c r="D12" s="9">
        <v>0.2441285537700865</v>
      </c>
      <c r="E12" s="9">
        <v>0.2857142857142857</v>
      </c>
      <c r="F12" s="9">
        <v>0.228746347572005</v>
      </c>
      <c r="G12" s="9">
        <v>0.2411819967546332</v>
      </c>
      <c r="H12" s="9">
        <v>0.32774674115456237</v>
      </c>
      <c r="I12" s="10">
        <v>0.19153081103250283</v>
      </c>
    </row>
    <row r="13" spans="1:9" s="30" customFormat="1" ht="21" customHeight="1">
      <c r="A13" s="40" t="s">
        <v>3</v>
      </c>
      <c r="B13" s="25" t="s">
        <v>14</v>
      </c>
      <c r="C13" s="11">
        <v>21938</v>
      </c>
      <c r="D13" s="11">
        <v>543</v>
      </c>
      <c r="E13" s="11">
        <v>52</v>
      </c>
      <c r="F13" s="11">
        <v>2166</v>
      </c>
      <c r="G13" s="11">
        <v>1479</v>
      </c>
      <c r="H13" s="11">
        <v>76</v>
      </c>
      <c r="I13" s="12">
        <v>26254</v>
      </c>
    </row>
    <row r="14" spans="1:9" s="30" customFormat="1" ht="21" customHeight="1">
      <c r="A14" s="40"/>
      <c r="B14" s="25" t="s">
        <v>20</v>
      </c>
      <c r="C14" s="9">
        <v>0.3859605911330049</v>
      </c>
      <c r="D14" s="9">
        <v>0.3355995055624227</v>
      </c>
      <c r="E14" s="9">
        <v>0.39097744360902253</v>
      </c>
      <c r="F14" s="9">
        <v>0.30137748712953943</v>
      </c>
      <c r="G14" s="9">
        <v>0.12631309249295414</v>
      </c>
      <c r="H14" s="9">
        <v>0.14152700186219738</v>
      </c>
      <c r="I14" s="10">
        <v>0.3364862093714754</v>
      </c>
    </row>
    <row r="15" spans="1:9" ht="21" customHeight="1">
      <c r="A15" s="32" t="s">
        <v>16</v>
      </c>
      <c r="B15" s="26" t="s">
        <v>14</v>
      </c>
      <c r="C15" s="5">
        <v>1383</v>
      </c>
      <c r="D15" s="5">
        <v>44</v>
      </c>
      <c r="E15" s="5" t="s">
        <v>12</v>
      </c>
      <c r="F15" s="5">
        <v>115</v>
      </c>
      <c r="G15" s="5">
        <v>255</v>
      </c>
      <c r="H15" s="5">
        <v>60</v>
      </c>
      <c r="I15" s="6">
        <v>1857</v>
      </c>
    </row>
    <row r="16" spans="1:9" ht="21" customHeight="1">
      <c r="A16" s="32"/>
      <c r="B16" s="26" t="s">
        <v>20</v>
      </c>
      <c r="C16" s="18">
        <v>0.02433145672061928</v>
      </c>
      <c r="D16" s="18">
        <v>0.027194066749072928</v>
      </c>
      <c r="E16" s="5" t="s">
        <v>12</v>
      </c>
      <c r="F16" s="18">
        <v>0.01600111312091276</v>
      </c>
      <c r="G16" s="18">
        <v>0.021778119395336925</v>
      </c>
      <c r="H16" s="18">
        <v>0.11173184357541899</v>
      </c>
      <c r="I16" s="19">
        <v>0.02380036911719471</v>
      </c>
    </row>
    <row r="17" spans="1:9" ht="21" customHeight="1">
      <c r="A17" s="32" t="s">
        <v>17</v>
      </c>
      <c r="B17" s="26" t="s">
        <v>14</v>
      </c>
      <c r="C17" s="5">
        <v>3258</v>
      </c>
      <c r="D17" s="5">
        <v>115</v>
      </c>
      <c r="E17" s="5">
        <v>4</v>
      </c>
      <c r="F17" s="5">
        <v>39</v>
      </c>
      <c r="G17" s="5">
        <v>719</v>
      </c>
      <c r="H17" s="5">
        <v>95</v>
      </c>
      <c r="I17" s="6">
        <v>4230</v>
      </c>
    </row>
    <row r="18" spans="1:9" ht="21" customHeight="1">
      <c r="A18" s="32"/>
      <c r="B18" s="26" t="s">
        <v>20</v>
      </c>
      <c r="C18" s="18">
        <v>0.05731878958479944</v>
      </c>
      <c r="D18" s="18">
        <v>0.07107540173053152</v>
      </c>
      <c r="E18" s="18">
        <v>0.03007518796992481</v>
      </c>
      <c r="F18" s="18">
        <v>0.005426464449700848</v>
      </c>
      <c r="G18" s="18">
        <v>0.06140575625587155</v>
      </c>
      <c r="H18" s="18">
        <v>0.17690875232774675</v>
      </c>
      <c r="I18" s="19">
        <v>0.0542140879729314</v>
      </c>
    </row>
    <row r="19" spans="1:9" ht="21" customHeight="1">
      <c r="A19" s="32" t="s">
        <v>18</v>
      </c>
      <c r="B19" s="26" t="s">
        <v>14</v>
      </c>
      <c r="C19" s="5">
        <v>3472</v>
      </c>
      <c r="D19" s="5">
        <v>142</v>
      </c>
      <c r="E19" s="5">
        <v>1</v>
      </c>
      <c r="F19" s="5">
        <v>365</v>
      </c>
      <c r="G19" s="5">
        <v>869</v>
      </c>
      <c r="H19" s="5">
        <v>14</v>
      </c>
      <c r="I19" s="6">
        <v>4863</v>
      </c>
    </row>
    <row r="20" spans="1:9" ht="21" customHeight="1">
      <c r="A20" s="32"/>
      <c r="B20" s="26" t="s">
        <v>20</v>
      </c>
      <c r="C20" s="18">
        <v>0.061083743842364535</v>
      </c>
      <c r="D20" s="18">
        <v>0.08776266996291718</v>
      </c>
      <c r="E20" s="18">
        <v>0.007518796992481203</v>
      </c>
      <c r="F20" s="18">
        <v>0.05078614164463615</v>
      </c>
      <c r="G20" s="18">
        <v>0.0742164147237168</v>
      </c>
      <c r="H20" s="18">
        <v>0.0260707635009311</v>
      </c>
      <c r="I20" s="19">
        <v>0.06232697631498001</v>
      </c>
    </row>
    <row r="21" spans="1:9" ht="21" customHeight="1">
      <c r="A21" s="32" t="s">
        <v>19</v>
      </c>
      <c r="B21" s="26" t="s">
        <v>14</v>
      </c>
      <c r="C21" s="5">
        <v>884</v>
      </c>
      <c r="D21" s="5">
        <v>6</v>
      </c>
      <c r="E21" s="5">
        <v>2</v>
      </c>
      <c r="F21" s="5">
        <v>185</v>
      </c>
      <c r="G21" s="5">
        <v>412</v>
      </c>
      <c r="H21" s="5">
        <v>18</v>
      </c>
      <c r="I21" s="6">
        <v>1507</v>
      </c>
    </row>
    <row r="22" spans="1:9" ht="21" customHeight="1" thickBot="1">
      <c r="A22" s="34"/>
      <c r="B22" s="27" t="s">
        <v>20</v>
      </c>
      <c r="C22" s="20">
        <v>0.015552427867698804</v>
      </c>
      <c r="D22" s="20">
        <v>0.003708281829419036</v>
      </c>
      <c r="E22" s="18">
        <v>0.015037593984962405</v>
      </c>
      <c r="F22" s="20">
        <v>0.02574092110755531</v>
      </c>
      <c r="G22" s="20">
        <v>0.035186608591681615</v>
      </c>
      <c r="H22" s="18">
        <v>0.0335195530726257</v>
      </c>
      <c r="I22" s="21">
        <v>0.01931456987593561</v>
      </c>
    </row>
    <row r="23" spans="1:9" ht="21" customHeight="1">
      <c r="A23" s="35" t="s">
        <v>0</v>
      </c>
      <c r="B23" s="28" t="s">
        <v>14</v>
      </c>
      <c r="C23" s="7">
        <v>56840</v>
      </c>
      <c r="D23" s="7">
        <v>1618</v>
      </c>
      <c r="E23" s="7">
        <v>133</v>
      </c>
      <c r="F23" s="7">
        <v>7187</v>
      </c>
      <c r="G23" s="7">
        <v>11709</v>
      </c>
      <c r="H23" s="7">
        <v>537</v>
      </c>
      <c r="I23" s="8">
        <v>78024</v>
      </c>
    </row>
    <row r="24" spans="1:9" ht="21" customHeight="1" thickBot="1">
      <c r="A24" s="36"/>
      <c r="B24" s="29" t="s">
        <v>20</v>
      </c>
      <c r="C24" s="23">
        <v>1</v>
      </c>
      <c r="D24" s="23">
        <v>1</v>
      </c>
      <c r="E24" s="23">
        <v>1</v>
      </c>
      <c r="F24" s="23">
        <v>1</v>
      </c>
      <c r="G24" s="23">
        <v>1</v>
      </c>
      <c r="H24" s="23">
        <v>1</v>
      </c>
      <c r="I24" s="22">
        <v>1</v>
      </c>
    </row>
    <row r="25" ht="15.75" customHeight="1"/>
    <row r="26" spans="1:9" ht="51" customHeight="1">
      <c r="A26" s="33" t="s">
        <v>22</v>
      </c>
      <c r="B26" s="33"/>
      <c r="C26" s="33"/>
      <c r="D26" s="33"/>
      <c r="E26" s="33"/>
      <c r="F26" s="33"/>
      <c r="G26" s="33"/>
      <c r="H26" s="33"/>
      <c r="I26" s="33"/>
    </row>
  </sheetData>
  <sheetProtection/>
  <mergeCells count="11">
    <mergeCell ref="A15:A16"/>
    <mergeCell ref="A17:A18"/>
    <mergeCell ref="A26:I26"/>
    <mergeCell ref="A19:A20"/>
    <mergeCell ref="A21:A22"/>
    <mergeCell ref="A23:A24"/>
    <mergeCell ref="A6:B6"/>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2013-03-19T19:56:35Z</dcterms:modified>
  <cp:category/>
  <cp:version/>
  <cp:contentType/>
  <cp:contentStatus/>
</cp:coreProperties>
</file>