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<sst xmlns="http://schemas.openxmlformats.org/spreadsheetml/2006/main" count="38" uniqueCount="21">
  <si>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</si>
  <si>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</si>
  <si>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</si>
  <si>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</si>
  <si>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Aceptada con información total</t>
  </si>
  <si>
    <t>Aceptada con información parcial</t>
  </si>
  <si>
    <t>Información reservada</t>
  </si>
  <si>
    <t>Información confidencial</t>
  </si>
  <si>
    <t xml:space="preserve">                              Dirección de Evaluación y Estudios</t>
  </si>
  <si>
    <t xml:space="preserve">                              (% por columna)</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</si>
  <si>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</si>
  <si>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</si>
  <si>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</si>
  <si>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</si>
  <si>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</si>
  <si>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</si>
  <si>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</si>
  <si>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</si>
  <si>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</si>
  <si>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</si>
  <si>
    <t xml:space="preserve">                              Modalidad de respuesta por Órgano de gobierno, 2012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</si>
</sst>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right style="thin">
        <color rgb="FF38939B"/>
      </right>
      <top style="thin">
        <color rgb="FF38939B"/>
      </top>
      <bottom style="thin">
        <color rgb="FF38939B"/>
      </bottom>
    </border>
    <border>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top style="medium">
        <color rgb="FF38939B"/>
      </top>
      <bottom style="thin">
        <color rgb="FF38939B"/>
      </bottom>
    </border>
    <border>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5" fontId="18" fillId="0" borderId="11"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0" fillId="0" borderId="0" xfId="0" applyFont="1" applyAlignment="1">
      <alignment vertical="center"/>
    </xf>
    <xf numFmtId="0" fontId="37" fillId="0" borderId="0" xfId="0" applyFont="1" applyAlignment="1">
      <alignment horizontal="justify"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xf numFmtId="4" fontId="24" fillId="33" borderId="26" xfId="0" applyNumberFormat="1" applyFont="1" applyFill="1" applyBorder="1" applyAlignment="1">
      <alignment horizontal="center" vertical="center" wrapText="1"/>
    </xf>
    <xf numFmtId="4" fontId="24" fillId="33" borderId="27"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8</v>
      </c>
      <c r="B2" s="1"/>
    </row>
    <row r="3" spans="1:2" s="2" customFormat="1" ht="21" customHeight="1">
      <c r="A3" s="13" t="s">
        <v>20</v>
      </c>
      <c r="B3" s="13"/>
    </row>
    <row r="4" spans="1:2" s="2" customFormat="1" ht="21" customHeight="1">
      <c r="A4" s="1" t="s">
        <v>9</v>
      </c>
      <c r="B4" s="1"/>
    </row>
    <row r="5" spans="1:2" s="2" customFormat="1" ht="21" customHeight="1" thickBot="1">
      <c r="A5" s="1"/>
      <c r="B5" s="1"/>
    </row>
    <row r="6" spans="1:7" ht="60" customHeight="1">
      <c r="A6" s="38" t="s">
        <v>10</v>
      </c>
      <c r="B6" s="39"/>
      <c r="C6" s="14" t="s">
        <v>4</v>
      </c>
      <c r="D6" s="14" t="s">
        <v>5</v>
      </c>
      <c r="E6" s="14" t="s">
        <v>6</v>
      </c>
      <c r="F6" s="14" t="s">
        <v>7</v>
      </c>
      <c r="G6" s="15" t="s">
        <v>0</v>
      </c>
    </row>
    <row r="7" spans="1:7" ht="21" customHeight="1">
      <c r="A7" s="36" t="s">
        <v>13</v>
      </c>
      <c r="B7" s="24" t="s">
        <v>11</v>
      </c>
      <c r="C7" s="5">
        <f aca="true" t="shared" si="0" ref="C7:G8">SUM(C9,C11,C13)</f>
        <v>45090</v>
      </c>
      <c r="D7" s="5">
        <f t="shared" si="0"/>
        <v>2753</v>
      </c>
      <c r="E7" s="5">
        <f t="shared" si="0"/>
        <v>564</v>
      </c>
      <c r="F7" s="5">
        <f t="shared" si="0"/>
        <v>747</v>
      </c>
      <c r="G7" s="6">
        <f t="shared" si="0"/>
        <v>49154</v>
      </c>
    </row>
    <row r="8" spans="1:7" ht="21" customHeight="1">
      <c r="A8" s="36"/>
      <c r="B8" s="24" t="s">
        <v>12</v>
      </c>
      <c r="C8" s="16">
        <f t="shared" si="0"/>
        <v>0.8402594014386344</v>
      </c>
      <c r="D8" s="16">
        <f t="shared" si="0"/>
        <v>0.8662680931403398</v>
      </c>
      <c r="E8" s="16">
        <f t="shared" si="0"/>
        <v>0.727741935483871</v>
      </c>
      <c r="F8" s="16">
        <f t="shared" si="0"/>
        <v>0.8861209964412812</v>
      </c>
      <c r="G8" s="17">
        <f t="shared" si="0"/>
        <v>0.8408429983920078</v>
      </c>
    </row>
    <row r="9" spans="1:7" s="30" customFormat="1" ht="21" customHeight="1">
      <c r="A9" s="37" t="s">
        <v>1</v>
      </c>
      <c r="B9" s="25" t="s">
        <v>11</v>
      </c>
      <c r="C9" s="11">
        <v>14493</v>
      </c>
      <c r="D9" s="11">
        <v>1545</v>
      </c>
      <c r="E9" s="11">
        <v>243</v>
      </c>
      <c r="F9" s="11">
        <v>130</v>
      </c>
      <c r="G9" s="12">
        <v>16411</v>
      </c>
    </row>
    <row r="10" spans="1:7" s="30" customFormat="1" ht="21" customHeight="1">
      <c r="A10" s="37"/>
      <c r="B10" s="25" t="s">
        <v>12</v>
      </c>
      <c r="C10" s="9">
        <v>0.2700793857850993</v>
      </c>
      <c r="D10" s="9">
        <v>0.48615481434864694</v>
      </c>
      <c r="E10" s="9">
        <v>0.3135483870967742</v>
      </c>
      <c r="F10" s="9">
        <v>0.1542111506524318</v>
      </c>
      <c r="G10" s="10">
        <v>0.28073146532553284</v>
      </c>
    </row>
    <row r="11" spans="1:7" s="30" customFormat="1" ht="21" customHeight="1">
      <c r="A11" s="37" t="s">
        <v>2</v>
      </c>
      <c r="B11" s="25" t="s">
        <v>11</v>
      </c>
      <c r="C11" s="11">
        <v>9410</v>
      </c>
      <c r="D11" s="11">
        <v>457</v>
      </c>
      <c r="E11" s="11">
        <v>206</v>
      </c>
      <c r="F11" s="11">
        <v>189</v>
      </c>
      <c r="G11" s="12">
        <v>10262</v>
      </c>
    </row>
    <row r="12" spans="1:7" s="30" customFormat="1" ht="21" customHeight="1">
      <c r="A12" s="37"/>
      <c r="B12" s="25" t="s">
        <v>12</v>
      </c>
      <c r="C12" s="9">
        <v>0.17535686332973055</v>
      </c>
      <c r="D12" s="9">
        <v>0.14380113278791692</v>
      </c>
      <c r="E12" s="9">
        <v>0.2658064516129032</v>
      </c>
      <c r="F12" s="9">
        <v>0.22419928825622776</v>
      </c>
      <c r="G12" s="10">
        <v>0.17554483560847103</v>
      </c>
    </row>
    <row r="13" spans="1:7" s="30" customFormat="1" ht="21" customHeight="1">
      <c r="A13" s="37" t="s">
        <v>3</v>
      </c>
      <c r="B13" s="25" t="s">
        <v>11</v>
      </c>
      <c r="C13" s="11">
        <v>21187</v>
      </c>
      <c r="D13" s="11">
        <v>751</v>
      </c>
      <c r="E13" s="11">
        <v>115</v>
      </c>
      <c r="F13" s="11">
        <v>428</v>
      </c>
      <c r="G13" s="12">
        <v>22481</v>
      </c>
    </row>
    <row r="14" spans="1:7" s="30" customFormat="1" ht="21" customHeight="1">
      <c r="A14" s="37"/>
      <c r="B14" s="25" t="s">
        <v>12</v>
      </c>
      <c r="C14" s="9">
        <v>0.3948231523238046</v>
      </c>
      <c r="D14" s="9">
        <v>0.23631214600377595</v>
      </c>
      <c r="E14" s="9">
        <v>0.14838709677419354</v>
      </c>
      <c r="F14" s="9">
        <v>0.5077105575326216</v>
      </c>
      <c r="G14" s="10">
        <v>0.38456669745800404</v>
      </c>
    </row>
    <row r="15" spans="1:7" ht="21" customHeight="1">
      <c r="A15" s="32" t="s">
        <v>14</v>
      </c>
      <c r="B15" s="26" t="s">
        <v>11</v>
      </c>
      <c r="C15" s="5">
        <v>1190</v>
      </c>
      <c r="D15" s="5">
        <v>193</v>
      </c>
      <c r="E15" s="5">
        <v>20</v>
      </c>
      <c r="F15" s="5">
        <v>24</v>
      </c>
      <c r="G15" s="6">
        <v>1427</v>
      </c>
    </row>
    <row r="16" spans="1:7" ht="21" customHeight="1">
      <c r="A16" s="32"/>
      <c r="B16" s="26" t="s">
        <v>12</v>
      </c>
      <c r="C16" s="18">
        <v>0.022175841377511087</v>
      </c>
      <c r="D16" s="18">
        <v>0.060730018879798606</v>
      </c>
      <c r="E16" s="18">
        <v>0.025806451612903226</v>
      </c>
      <c r="F16" s="18">
        <v>0.028469750889679714</v>
      </c>
      <c r="G16" s="19">
        <v>0.024410688015327243</v>
      </c>
    </row>
    <row r="17" spans="1:7" ht="21" customHeight="1">
      <c r="A17" s="32" t="s">
        <v>15</v>
      </c>
      <c r="B17" s="26" t="s">
        <v>11</v>
      </c>
      <c r="C17" s="5">
        <v>3187</v>
      </c>
      <c r="D17" s="5">
        <v>71</v>
      </c>
      <c r="E17" s="5">
        <v>112</v>
      </c>
      <c r="F17" s="5">
        <v>3</v>
      </c>
      <c r="G17" s="6">
        <v>3373</v>
      </c>
    </row>
    <row r="18" spans="1:7" ht="21" customHeight="1">
      <c r="A18" s="32"/>
      <c r="B18" s="26" t="s">
        <v>12</v>
      </c>
      <c r="C18" s="18">
        <v>0.059390257537922556</v>
      </c>
      <c r="D18" s="18">
        <v>0.0223410950283197</v>
      </c>
      <c r="E18" s="18">
        <v>0.14451612903225808</v>
      </c>
      <c r="F18" s="18">
        <v>0.0035587188612099642</v>
      </c>
      <c r="G18" s="19">
        <v>0.05769954497245886</v>
      </c>
    </row>
    <row r="19" spans="1:7" ht="21" customHeight="1">
      <c r="A19" s="32" t="s">
        <v>16</v>
      </c>
      <c r="B19" s="26" t="s">
        <v>11</v>
      </c>
      <c r="C19" s="5">
        <v>3339</v>
      </c>
      <c r="D19" s="5">
        <v>133</v>
      </c>
      <c r="E19" s="5">
        <v>78</v>
      </c>
      <c r="F19" s="5">
        <v>64</v>
      </c>
      <c r="G19" s="6">
        <v>3614</v>
      </c>
    </row>
    <row r="20" spans="1:7" ht="21" customHeight="1">
      <c r="A20" s="32"/>
      <c r="B20" s="26" t="s">
        <v>12</v>
      </c>
      <c r="C20" s="18">
        <v>0.062222801982781115</v>
      </c>
      <c r="D20" s="18">
        <v>0.04185022026431718</v>
      </c>
      <c r="E20" s="18">
        <v>0.10064516129032258</v>
      </c>
      <c r="F20" s="18">
        <v>0.07591933570581258</v>
      </c>
      <c r="G20" s="19">
        <v>0.06182216292038729</v>
      </c>
    </row>
    <row r="21" spans="1:7" ht="21" customHeight="1">
      <c r="A21" s="32" t="s">
        <v>17</v>
      </c>
      <c r="B21" s="26" t="s">
        <v>11</v>
      </c>
      <c r="C21" s="5">
        <v>856</v>
      </c>
      <c r="D21" s="5">
        <v>28</v>
      </c>
      <c r="E21" s="5">
        <v>1</v>
      </c>
      <c r="F21" s="5">
        <v>5</v>
      </c>
      <c r="G21" s="6">
        <v>890</v>
      </c>
    </row>
    <row r="22" spans="1:7" ht="21" customHeight="1" thickBot="1">
      <c r="A22" s="33"/>
      <c r="B22" s="27" t="s">
        <v>12</v>
      </c>
      <c r="C22" s="20">
        <v>0.015951697663150834</v>
      </c>
      <c r="D22" s="20">
        <v>0.00881057268722467</v>
      </c>
      <c r="E22" s="20">
        <v>0.0012903225806451613</v>
      </c>
      <c r="F22" s="20">
        <v>0.005931198102016607</v>
      </c>
      <c r="G22" s="21">
        <v>0.015224605699818674</v>
      </c>
    </row>
    <row r="23" spans="1:7" ht="21" customHeight="1">
      <c r="A23" s="34" t="s">
        <v>0</v>
      </c>
      <c r="B23" s="28" t="s">
        <v>11</v>
      </c>
      <c r="C23" s="7">
        <v>53662</v>
      </c>
      <c r="D23" s="7">
        <v>3178</v>
      </c>
      <c r="E23" s="7">
        <v>775</v>
      </c>
      <c r="F23" s="7">
        <v>843</v>
      </c>
      <c r="G23" s="8">
        <v>58458</v>
      </c>
    </row>
    <row r="24" spans="1:7" ht="21" customHeight="1" thickBot="1">
      <c r="A24" s="35"/>
      <c r="B24" s="29" t="s">
        <v>12</v>
      </c>
      <c r="C24" s="23">
        <v>1</v>
      </c>
      <c r="D24" s="23">
        <v>1</v>
      </c>
      <c r="E24" s="23">
        <v>1</v>
      </c>
      <c r="F24" s="23">
        <v>1</v>
      </c>
      <c r="G24" s="22">
        <v>1</v>
      </c>
    </row>
    <row r="25" ht="15.75" customHeight="1"/>
    <row r="26" spans="1:7" ht="60" customHeight="1">
      <c r="A26" s="31" t="s">
        <v>19</v>
      </c>
      <c r="B26" s="31"/>
      <c r="C26" s="31"/>
      <c r="D26" s="31"/>
      <c r="E26" s="31"/>
      <c r="F26" s="31"/>
      <c r="G26" s="31"/>
    </row>
  </sheetData>
  <sheetProtection/>
  <mergeCells count="11">
    <mergeCell ref="A6:B6"/>
    <mergeCell ref="A26:G26"/>
    <mergeCell ref="A19:A20"/>
    <mergeCell ref="A21:A22"/>
    <mergeCell ref="A23:A24"/>
    <mergeCell ref="A7:A8"/>
    <mergeCell ref="A9:A10"/>
    <mergeCell ref="A11:A12"/>
    <mergeCell ref="A13:A14"/>
    <mergeCell ref="A15:A16"/>
    <mergeCell ref="A17:A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2010-11-09T18:23:50Z</cp:lastPrinted>
  <dcterms:created xsi:type="dcterms:W3CDTF">2009-02-17T18:49:10Z</dcterms:created>
  <dcterms:modified xsi:type="dcterms:W3CDTF">2013-03-19T20:07:15Z</dcterms:modified>
  <cp:category/>
  <cp:version/>
  <cp:contentType/>
  <cp:contentStatus/>
</cp:coreProperties>
</file>