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<sst xmlns="http://schemas.openxmlformats.org/spreadsheetml/2006/main" count="39" uniqueCount="21">
  <si>
    <t>Total</t>
  </si>
  <si>
    <t xml:space="preserve">     Administración Pública Central</t>
  </si>
  <si>
    <t xml:space="preserve">     Desconcentrados y Paraestatales</t>
  </si>
  <si>
    <t xml:space="preserve">     Delegaciones Políticas</t>
  </si>
  <si>
    <t xml:space="preserve">                              (% por renglón)</t>
  </si>
  <si>
    <t>No</t>
  </si>
  <si>
    <t>Sí y pagó</t>
  </si>
  <si>
    <t>Sí y no pagó</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</si>
  <si>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</si>
  <si>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</si>
  <si>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</si>
  <si>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</si>
  <si>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</si>
  <si>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</si>
  <si>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</si>
  <si>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</si>
  <si>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</si>
  <si>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</si>
  <si>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t>
  </si>
  <si>
    <t xml:space="preserve">                              Para la entrega de información, se requirió al solicitante algún monto por concepto de reproducción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</si>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</sst>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Font="1" applyAlignment="1">
      <alignmen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0" fillId="0" borderId="0" xfId="0" applyAlignment="1">
      <alignment horizontal="justify" vertical="center" wrapText="1"/>
    </xf>
    <xf numFmtId="0" fontId="36" fillId="0" borderId="10" xfId="0" applyFont="1" applyBorder="1" applyAlignment="1">
      <alignment horizontal="left" vertical="center"/>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1" t="s">
        <v>19</v>
      </c>
      <c r="B3" s="1"/>
    </row>
    <row r="4" spans="1:2" s="2" customFormat="1" ht="21" customHeight="1">
      <c r="A4" s="1" t="s">
        <v>4</v>
      </c>
      <c r="B4" s="1"/>
    </row>
    <row r="5" spans="1:2" s="2" customFormat="1" ht="21" customHeight="1">
      <c r="A5" s="1"/>
      <c r="B5" s="1"/>
    </row>
    <row r="6" spans="1:6" ht="42" customHeight="1">
      <c r="A6" s="25" t="s">
        <v>9</v>
      </c>
      <c r="B6" s="26"/>
      <c r="C6" s="8" t="s">
        <v>6</v>
      </c>
      <c r="D6" s="8" t="s">
        <v>7</v>
      </c>
      <c r="E6" s="8" t="s">
        <v>5</v>
      </c>
      <c r="F6" s="9" t="s">
        <v>0</v>
      </c>
    </row>
    <row r="7" spans="1:6" ht="21" customHeight="1">
      <c r="A7" s="32" t="s">
        <v>12</v>
      </c>
      <c r="B7" s="19" t="s">
        <v>10</v>
      </c>
      <c r="C7" s="5">
        <f>SUM(C9,C11,C13)</f>
        <v>873</v>
      </c>
      <c r="D7" s="5">
        <f>SUM(D9,D11,D13)</f>
        <v>1977</v>
      </c>
      <c r="E7" s="5">
        <f>SUM(E9,E11,E13)</f>
        <v>44993</v>
      </c>
      <c r="F7" s="5">
        <f>SUM(F9,F11,F13)</f>
        <v>47843</v>
      </c>
    </row>
    <row r="8" spans="1:6" ht="21" customHeight="1">
      <c r="A8" s="32"/>
      <c r="B8" s="19" t="s">
        <v>11</v>
      </c>
      <c r="C8" s="13">
        <f>C7/$F$7</f>
        <v>0.018247183496018227</v>
      </c>
      <c r="D8" s="13">
        <f>D7/$F$7</f>
        <v>0.04132265953221997</v>
      </c>
      <c r="E8" s="13">
        <f>E7/$F$7</f>
        <v>0.9404301569717618</v>
      </c>
      <c r="F8" s="15">
        <f>SUM(C8:E8)</f>
        <v>1</v>
      </c>
    </row>
    <row r="9" spans="1:6" s="24" customFormat="1" ht="21" customHeight="1">
      <c r="A9" s="33" t="s">
        <v>1</v>
      </c>
      <c r="B9" s="20" t="s">
        <v>10</v>
      </c>
      <c r="C9" s="7">
        <v>526</v>
      </c>
      <c r="D9" s="7">
        <v>987</v>
      </c>
      <c r="E9" s="7">
        <v>14525</v>
      </c>
      <c r="F9" s="7">
        <v>16038</v>
      </c>
    </row>
    <row r="10" spans="1:6" s="24" customFormat="1" ht="21" customHeight="1">
      <c r="A10" s="33"/>
      <c r="B10" s="20" t="s">
        <v>11</v>
      </c>
      <c r="C10" s="6">
        <v>0.032797106871180946</v>
      </c>
      <c r="D10" s="6">
        <v>0.061541339319117094</v>
      </c>
      <c r="E10" s="6">
        <v>0.9056615538097019</v>
      </c>
      <c r="F10" s="16">
        <v>1</v>
      </c>
    </row>
    <row r="11" spans="1:6" s="24" customFormat="1" ht="21" customHeight="1">
      <c r="A11" s="33" t="s">
        <v>2</v>
      </c>
      <c r="B11" s="20" t="s">
        <v>10</v>
      </c>
      <c r="C11" s="7">
        <v>188</v>
      </c>
      <c r="D11" s="7">
        <v>379</v>
      </c>
      <c r="E11" s="7">
        <v>9300</v>
      </c>
      <c r="F11" s="7">
        <v>9867</v>
      </c>
    </row>
    <row r="12" spans="1:6" s="24" customFormat="1" ht="21" customHeight="1">
      <c r="A12" s="33"/>
      <c r="B12" s="20" t="s">
        <v>11</v>
      </c>
      <c r="C12" s="6">
        <v>0.019053410357758184</v>
      </c>
      <c r="D12" s="6">
        <v>0.038410864497821016</v>
      </c>
      <c r="E12" s="6">
        <v>0.9425357251444207</v>
      </c>
      <c r="F12" s="16">
        <v>1</v>
      </c>
    </row>
    <row r="13" spans="1:6" s="24" customFormat="1" ht="21" customHeight="1">
      <c r="A13" s="33" t="s">
        <v>3</v>
      </c>
      <c r="B13" s="20" t="s">
        <v>10</v>
      </c>
      <c r="C13" s="7">
        <v>159</v>
      </c>
      <c r="D13" s="7">
        <v>611</v>
      </c>
      <c r="E13" s="7">
        <v>21168</v>
      </c>
      <c r="F13" s="7">
        <v>21938</v>
      </c>
    </row>
    <row r="14" spans="1:6" s="24" customFormat="1" ht="21" customHeight="1">
      <c r="A14" s="33"/>
      <c r="B14" s="20" t="s">
        <v>11</v>
      </c>
      <c r="C14" s="6">
        <v>0.007247698058163918</v>
      </c>
      <c r="D14" s="6">
        <v>0.027851217066277693</v>
      </c>
      <c r="E14" s="6">
        <v>0.9649010848755583</v>
      </c>
      <c r="F14" s="16">
        <v>1</v>
      </c>
    </row>
    <row r="15" spans="1:6" ht="21" customHeight="1">
      <c r="A15" s="29" t="s">
        <v>13</v>
      </c>
      <c r="B15" s="21" t="s">
        <v>10</v>
      </c>
      <c r="C15" s="5">
        <v>38</v>
      </c>
      <c r="D15" s="5">
        <v>93</v>
      </c>
      <c r="E15" s="5">
        <v>1252</v>
      </c>
      <c r="F15" s="5">
        <v>1383</v>
      </c>
    </row>
    <row r="16" spans="1:6" ht="21" customHeight="1">
      <c r="A16" s="29"/>
      <c r="B16" s="21" t="s">
        <v>11</v>
      </c>
      <c r="C16" s="14">
        <v>0.0274765003615329</v>
      </c>
      <c r="D16" s="14">
        <v>0.06724511930585683</v>
      </c>
      <c r="E16" s="14">
        <v>0.9052783803326103</v>
      </c>
      <c r="F16" s="17">
        <v>1</v>
      </c>
    </row>
    <row r="17" spans="1:6" ht="21" customHeight="1">
      <c r="A17" s="29" t="s">
        <v>14</v>
      </c>
      <c r="B17" s="21" t="s">
        <v>10</v>
      </c>
      <c r="C17" s="5">
        <v>10</v>
      </c>
      <c r="D17" s="5">
        <v>264</v>
      </c>
      <c r="E17" s="5">
        <v>2984</v>
      </c>
      <c r="F17" s="5">
        <v>3258</v>
      </c>
    </row>
    <row r="18" spans="1:6" ht="21" customHeight="1">
      <c r="A18" s="29"/>
      <c r="B18" s="21" t="s">
        <v>11</v>
      </c>
      <c r="C18" s="14">
        <v>0.003069367710251688</v>
      </c>
      <c r="D18" s="14">
        <v>0.08103130755064457</v>
      </c>
      <c r="E18" s="14">
        <v>0.9158993247391038</v>
      </c>
      <c r="F18" s="17">
        <v>1</v>
      </c>
    </row>
    <row r="19" spans="1:6" ht="21" customHeight="1">
      <c r="A19" s="29" t="s">
        <v>15</v>
      </c>
      <c r="B19" s="21" t="s">
        <v>10</v>
      </c>
      <c r="C19" s="5">
        <v>101</v>
      </c>
      <c r="D19" s="5">
        <v>199</v>
      </c>
      <c r="E19" s="5">
        <v>3172</v>
      </c>
      <c r="F19" s="5">
        <v>3472</v>
      </c>
    </row>
    <row r="20" spans="1:6" ht="21" customHeight="1">
      <c r="A20" s="29"/>
      <c r="B20" s="21" t="s">
        <v>11</v>
      </c>
      <c r="C20" s="14">
        <v>0.029089861751152073</v>
      </c>
      <c r="D20" s="14">
        <v>0.057315668202764986</v>
      </c>
      <c r="E20" s="14">
        <v>0.913594470046083</v>
      </c>
      <c r="F20" s="17">
        <v>1</v>
      </c>
    </row>
    <row r="21" spans="1:6" ht="21" customHeight="1">
      <c r="A21" s="29" t="s">
        <v>16</v>
      </c>
      <c r="B21" s="21" t="s">
        <v>10</v>
      </c>
      <c r="C21" s="5" t="s">
        <v>18</v>
      </c>
      <c r="D21" s="5">
        <v>2</v>
      </c>
      <c r="E21" s="5">
        <v>882</v>
      </c>
      <c r="F21" s="5">
        <v>884</v>
      </c>
    </row>
    <row r="22" spans="1:6" ht="21" customHeight="1">
      <c r="A22" s="29"/>
      <c r="B22" s="21" t="s">
        <v>11</v>
      </c>
      <c r="C22" s="5" t="s">
        <v>18</v>
      </c>
      <c r="D22" s="14">
        <v>0.0022624434389140274</v>
      </c>
      <c r="E22" s="14">
        <v>0.9977375565610859</v>
      </c>
      <c r="F22" s="17">
        <v>1</v>
      </c>
    </row>
    <row r="23" spans="1:6" ht="21" customHeight="1">
      <c r="A23" s="30" t="s">
        <v>0</v>
      </c>
      <c r="B23" s="22" t="s">
        <v>10</v>
      </c>
      <c r="C23" s="11">
        <v>1022</v>
      </c>
      <c r="D23" s="11">
        <v>2535</v>
      </c>
      <c r="E23" s="11">
        <v>53283</v>
      </c>
      <c r="F23" s="12">
        <v>56840</v>
      </c>
    </row>
    <row r="24" spans="1:6" ht="21" customHeight="1">
      <c r="A24" s="31"/>
      <c r="B24" s="23" t="s">
        <v>11</v>
      </c>
      <c r="C24" s="10">
        <v>0.017980295566502463</v>
      </c>
      <c r="D24" s="10">
        <v>0.04459887403237157</v>
      </c>
      <c r="E24" s="10">
        <v>0.937420830401126</v>
      </c>
      <c r="F24" s="18">
        <v>1</v>
      </c>
    </row>
    <row r="25" ht="15.75" customHeight="1"/>
    <row r="26" spans="1:6" ht="66.75" customHeight="1">
      <c r="A26" s="27" t="s">
        <v>20</v>
      </c>
      <c r="B26" s="27"/>
      <c r="C26" s="27"/>
      <c r="D26" s="27"/>
      <c r="E26" s="28"/>
      <c r="F26" s="28"/>
    </row>
  </sheetData>
  <sheetProtection/>
  <mergeCells count="11">
    <mergeCell ref="A15:A16"/>
    <mergeCell ref="A6:B6"/>
    <mergeCell ref="A26:F26"/>
    <mergeCell ref="A17:A18"/>
    <mergeCell ref="A19:A20"/>
    <mergeCell ref="A21:A22"/>
    <mergeCell ref="A23:A24"/>
    <mergeCell ref="A7:A8"/>
    <mergeCell ref="A9:A10"/>
    <mergeCell ref="A11:A12"/>
    <mergeCell ref="A13:A14"/>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cp:lastPrinted>2010-11-10T18:15:20Z</cp:lastPrinted>
  <dcterms:created xsi:type="dcterms:W3CDTF">2009-02-17T18:49:10Z</dcterms:created>
  <dcterms:modified xsi:type="dcterms:W3CDTF">2013-03-20T02:18:30Z</dcterms:modified>
  <cp:category/>
  <cp:version/>
  <cp:contentType/>
  <cp:contentStatus/>
</cp:coreProperties>
</file>