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615" windowHeight="11715" activeTab="0"/>
  </bookViews>
  <sheets>
    <sheet name="% columna" sheetId="1" r:id="rId1"/>
  </sheets>
  <definedNames/>
  <calcPr fullCalcOnLoad="1"/>
</workbook>
</file>

<file path=xl/sharedStrings.xml><?xml version="1.0" encoding="utf-8"?>
<sst xmlns="http://schemas.openxmlformats.org/spreadsheetml/2006/main" count="38" uniqueCount="21">
  <si>
    <t>Total</t>
  </si>
  <si>
    <t xml:space="preserve">     Administración Pública Central</t>
  </si>
  <si>
    <t xml:space="preserve">     Desconcentrados y Paraestatales</t>
  </si>
  <si>
    <t xml:space="preserve">     Delegaciones Políticas</t>
  </si>
  <si>
    <t>Personalmente en la OIP</t>
  </si>
  <si>
    <t>Correo electrónico</t>
  </si>
  <si>
    <t>INFOMEX</t>
  </si>
  <si>
    <t>Otro medio</t>
  </si>
  <si>
    <t xml:space="preserve">                              (% por columna)</t>
  </si>
  <si>
    <t xml:space="preserve">                              Dirección de Evaluación y Estudios</t>
  </si>
  <si>
    <t>Órgano</t>
  </si>
  <si>
    <t>SIP</t>
  </si>
  <si>
    <t>% columna</t>
  </si>
  <si>
    <t>Ejecutivo</t>
  </si>
  <si>
    <t>Judicial</t>
  </si>
  <si>
    <t>Legislativo</t>
  </si>
  <si>
    <t>Autónomo</t>
  </si>
  <si>
    <t>Partidos Políticos en el Distrito Federal</t>
  </si>
  <si>
    <t xml:space="preserve">                              Instituto de Acceso a la Información Pública y Protección de Datos Personales del Distrito Federal</t>
  </si>
  <si>
    <t xml:space="preserve">                              Medio por el que se notificó la repuesta por Órgano de gobierno, 2012</t>
  </si>
  <si>
    <t>El Fideicomiso Central de Abasto de la Ciudad de México y el Fideicomiso Fondo de Apoyo a la Educación y el Empleo de las y los Jóvenes del Distrito Federal no remitieron al InfoDF su informe ejecutivo de solicitudes de información pública correspondiente al ejercicio 2012, por lo que incumplieron con lo establecido en el Artículo 73 de la Ley de Transparencia y Acceso a la Información Pública del Distrito Federal.</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</si>
</sst>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s>
  <fonts count="38">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1"/>
      <name val="Calibri"/>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theme="0"/>
      </right>
      <top/>
      <bottom style="thin">
        <color theme="0"/>
      </bottom>
    </border>
    <border>
      <left style="thin">
        <color theme="0"/>
      </left>
      <right style="thin">
        <color rgb="FF38939B"/>
      </right>
      <top/>
      <bottom style="thin">
        <color theme="0"/>
      </bottom>
    </border>
    <border>
      <left style="thin">
        <color theme="0"/>
      </left>
      <right style="thin">
        <color rgb="FF38939B"/>
      </right>
      <top style="thin">
        <color theme="0"/>
      </top>
      <bottom style="thin">
        <color rgb="FF38939B"/>
      </bottom>
    </border>
    <border>
      <left style="thin">
        <color theme="0"/>
      </left>
      <right style="thin">
        <color theme="0"/>
      </right>
      <top style="thin">
        <color theme="0"/>
      </top>
      <bottom style="thin">
        <color rgb="FF38939B"/>
      </bottom>
    </border>
    <border>
      <left style="thin">
        <color theme="0"/>
      </left>
      <right style="thin">
        <color theme="0"/>
      </right>
      <top style="thin">
        <color rgb="FF38939B"/>
      </top>
      <bottom style="thin">
        <color theme="0"/>
      </bottom>
    </border>
    <border>
      <left style="thin">
        <color rgb="FF38939B"/>
      </left>
      <right style="thin">
        <color theme="0"/>
      </right>
      <top style="thin">
        <color rgb="FF38939B"/>
      </top>
      <bottom/>
    </border>
    <border>
      <left style="thin">
        <color rgb="FF38939B"/>
      </left>
      <right style="thin">
        <color theme="0"/>
      </right>
      <top/>
      <bottom style="thin">
        <color rgb="FF38939B"/>
      </bottom>
    </border>
    <border>
      <left style="thin">
        <color rgb="FF38939B"/>
      </left>
      <right/>
      <top style="thin">
        <color rgb="FF38939B"/>
      </top>
      <bottom style="thin">
        <color rgb="FF38939B"/>
      </bottom>
    </border>
    <border>
      <left/>
      <right style="thin">
        <color theme="0"/>
      </right>
      <top style="thin">
        <color rgb="FF38939B"/>
      </top>
      <bottom style="thin">
        <color rgb="FF38939B"/>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31">
    <xf numFmtId="0" fontId="0" fillId="0" borderId="0" xfId="0" applyFont="1" applyAlignment="1">
      <alignment/>
    </xf>
    <xf numFmtId="0" fontId="18" fillId="0" borderId="0" xfId="0" applyFont="1" applyAlignment="1">
      <alignment horizontal="left" vertical="center"/>
    </xf>
    <xf numFmtId="0" fontId="18"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18" fillId="0" borderId="10" xfId="0" applyNumberFormat="1" applyFont="1" applyBorder="1" applyAlignment="1">
      <alignment horizontal="center" vertical="center" wrapText="1"/>
    </xf>
    <xf numFmtId="164" fontId="19" fillId="0" borderId="10" xfId="0"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49" fontId="18" fillId="0" borderId="0" xfId="0" applyNumberFormat="1" applyFont="1" applyAlignment="1">
      <alignment horizontal="left" vertical="center"/>
    </xf>
    <xf numFmtId="4" fontId="24" fillId="33" borderId="11" xfId="0" applyNumberFormat="1" applyFont="1" applyFill="1" applyBorder="1" applyAlignment="1">
      <alignment horizontal="center" vertical="center" wrapText="1"/>
    </xf>
    <xf numFmtId="4" fontId="24" fillId="33" borderId="12" xfId="0" applyNumberFormat="1" applyFont="1" applyFill="1" applyBorder="1" applyAlignment="1">
      <alignment horizontal="center" vertical="center" wrapText="1"/>
    </xf>
    <xf numFmtId="3" fontId="24" fillId="33" borderId="13" xfId="0" applyNumberFormat="1" applyFont="1" applyFill="1" applyBorder="1" applyAlignment="1">
      <alignment horizontal="center" vertical="center" wrapText="1"/>
    </xf>
    <xf numFmtId="3" fontId="24" fillId="33" borderId="14" xfId="0" applyNumberFormat="1" applyFont="1" applyFill="1" applyBorder="1" applyAlignment="1">
      <alignment horizontal="center" vertical="center" wrapText="1"/>
    </xf>
    <xf numFmtId="165" fontId="18" fillId="0" borderId="10" xfId="53" applyNumberFormat="1" applyFont="1" applyBorder="1" applyAlignment="1">
      <alignment horizontal="center" vertical="center" wrapText="1"/>
    </xf>
    <xf numFmtId="164" fontId="18" fillId="0" borderId="10" xfId="0" applyNumberFormat="1" applyFont="1" applyBorder="1" applyAlignment="1">
      <alignment horizontal="center" vertical="center" wrapText="1"/>
    </xf>
    <xf numFmtId="9" fontId="24" fillId="33" borderId="15" xfId="0" applyNumberFormat="1" applyFont="1" applyFill="1" applyBorder="1" applyAlignment="1">
      <alignment horizontal="center" vertical="center" wrapText="1"/>
    </xf>
    <xf numFmtId="9" fontId="24" fillId="33" borderId="16" xfId="0" applyNumberFormat="1" applyFont="1" applyFill="1" applyBorder="1" applyAlignment="1">
      <alignment horizontal="center" vertical="center" wrapText="1"/>
    </xf>
    <xf numFmtId="4" fontId="18"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36" fillId="0" borderId="10" xfId="0" applyFont="1" applyBorder="1" applyAlignment="1">
      <alignment horizontal="center" vertical="center"/>
    </xf>
    <xf numFmtId="4" fontId="24" fillId="33" borderId="17" xfId="0" applyNumberFormat="1" applyFont="1" applyFill="1" applyBorder="1" applyAlignment="1">
      <alignment horizontal="center" vertical="center" wrapText="1"/>
    </xf>
    <xf numFmtId="4" fontId="24" fillId="33" borderId="16" xfId="0" applyNumberFormat="1" applyFont="1" applyFill="1" applyBorder="1" applyAlignment="1">
      <alignment horizontal="center" vertical="center" wrapText="1"/>
    </xf>
    <xf numFmtId="0" fontId="0" fillId="0" borderId="0" xfId="0" applyFont="1" applyAlignment="1">
      <alignment vertical="center"/>
    </xf>
    <xf numFmtId="0" fontId="37" fillId="0" borderId="0" xfId="0" applyFont="1" applyAlignment="1">
      <alignment horizontal="justify" vertical="center" wrapText="1"/>
    </xf>
    <xf numFmtId="0" fontId="36" fillId="0" borderId="10" xfId="0" applyFont="1" applyBorder="1" applyAlignment="1">
      <alignment horizontal="left" vertical="center"/>
    </xf>
    <xf numFmtId="4" fontId="24" fillId="33" borderId="18" xfId="0" applyNumberFormat="1" applyFont="1" applyFill="1" applyBorder="1" applyAlignment="1">
      <alignment horizontal="left" vertical="center" wrapText="1"/>
    </xf>
    <xf numFmtId="4" fontId="24" fillId="33" borderId="19" xfId="0" applyNumberFormat="1" applyFont="1" applyFill="1" applyBorder="1" applyAlignment="1">
      <alignment horizontal="left" vertical="center" wrapText="1"/>
    </xf>
    <xf numFmtId="4" fontId="18" fillId="0" borderId="10" xfId="0" applyNumberFormat="1" applyFont="1" applyFill="1" applyBorder="1" applyAlignment="1">
      <alignment horizontal="left" vertical="center" wrapText="1"/>
    </xf>
    <xf numFmtId="0" fontId="0" fillId="0" borderId="10" xfId="0" applyFont="1" applyBorder="1" applyAlignment="1">
      <alignment horizontal="left" vertical="center"/>
    </xf>
    <xf numFmtId="4" fontId="24" fillId="33" borderId="20" xfId="0" applyNumberFormat="1" applyFont="1" applyFill="1" applyBorder="1" applyAlignment="1">
      <alignment horizontal="center" vertical="center" wrapText="1"/>
    </xf>
    <xf numFmtId="4" fontId="24" fillId="33" borderId="21" xfId="0" applyNumberFormat="1" applyFont="1"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781050</xdr:colOff>
      <xdr:row>4</xdr:row>
      <xdr:rowOff>228600</xdr:rowOff>
    </xdr:to>
    <xdr:pic>
      <xdr:nvPicPr>
        <xdr:cNvPr id="1" name="Picture 2" descr="C:\Users\JOSE~1.CAN\AppData\Local\Temp\notesFFF692\LOGOTIPO_INFODF_NUEVO-NOMBRE.jpg"/>
        <xdr:cNvPicPr preferRelativeResize="1">
          <a:picLocks noChangeAspect="1"/>
        </xdr:cNvPicPr>
      </xdr:nvPicPr>
      <xdr:blipFill>
        <a:blip r:embed="rId1"/>
        <a:stretch>
          <a:fillRect/>
        </a:stretch>
      </xdr:blipFill>
      <xdr:spPr>
        <a:xfrm>
          <a:off x="66675" y="66675"/>
          <a:ext cx="714375" cy="1228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6"/>
  <sheetViews>
    <sheetView showGridLines="0" tabSelected="1" zoomScalePageLayoutView="0" workbookViewId="0" topLeftCell="A1">
      <selection activeCell="A1" sqref="A1"/>
    </sheetView>
  </sheetViews>
  <sheetFormatPr defaultColWidth="11.421875" defaultRowHeight="21" customHeight="1"/>
  <cols>
    <col min="1" max="1" width="35.7109375" style="3" customWidth="1"/>
    <col min="2" max="2" width="14.7109375" style="3" customWidth="1"/>
    <col min="3" max="7" width="14.7109375" style="4" customWidth="1"/>
    <col min="8" max="16384" width="11.421875" style="3" customWidth="1"/>
  </cols>
  <sheetData>
    <row r="1" spans="1:2" s="2" customFormat="1" ht="21" customHeight="1">
      <c r="A1" s="1" t="s">
        <v>18</v>
      </c>
      <c r="B1" s="1"/>
    </row>
    <row r="2" spans="1:2" s="2" customFormat="1" ht="21" customHeight="1">
      <c r="A2" s="1" t="s">
        <v>9</v>
      </c>
      <c r="B2" s="1"/>
    </row>
    <row r="3" spans="1:2" s="2" customFormat="1" ht="21" customHeight="1">
      <c r="A3" s="8" t="s">
        <v>19</v>
      </c>
      <c r="B3" s="8"/>
    </row>
    <row r="4" spans="1:2" s="2" customFormat="1" ht="21" customHeight="1">
      <c r="A4" s="1" t="s">
        <v>8</v>
      </c>
      <c r="B4" s="1"/>
    </row>
    <row r="5" spans="1:2" s="2" customFormat="1" ht="21" customHeight="1">
      <c r="A5" s="1"/>
      <c r="B5" s="1"/>
    </row>
    <row r="6" spans="1:7" ht="42" customHeight="1">
      <c r="A6" s="29" t="s">
        <v>10</v>
      </c>
      <c r="B6" s="30"/>
      <c r="C6" s="9" t="s">
        <v>4</v>
      </c>
      <c r="D6" s="9" t="s">
        <v>5</v>
      </c>
      <c r="E6" s="9" t="s">
        <v>6</v>
      </c>
      <c r="F6" s="9" t="s">
        <v>7</v>
      </c>
      <c r="G6" s="10" t="s">
        <v>0</v>
      </c>
    </row>
    <row r="7" spans="1:7" ht="21" customHeight="1">
      <c r="A7" s="27" t="s">
        <v>13</v>
      </c>
      <c r="B7" s="17" t="s">
        <v>11</v>
      </c>
      <c r="C7" s="5">
        <f aca="true" t="shared" si="0" ref="C7:G8">+C9+C11+C13</f>
        <v>3767</v>
      </c>
      <c r="D7" s="5">
        <f t="shared" si="0"/>
        <v>20526</v>
      </c>
      <c r="E7" s="5">
        <f t="shared" si="0"/>
        <v>40377</v>
      </c>
      <c r="F7" s="5">
        <f t="shared" si="0"/>
        <v>897</v>
      </c>
      <c r="G7" s="5">
        <f>+G9+G11+G13</f>
        <v>65567</v>
      </c>
    </row>
    <row r="8" spans="1:7" ht="21" customHeight="1">
      <c r="A8" s="27"/>
      <c r="B8" s="17" t="s">
        <v>12</v>
      </c>
      <c r="C8" s="13">
        <f t="shared" si="0"/>
        <v>0.896904761904762</v>
      </c>
      <c r="D8" s="13">
        <f t="shared" si="0"/>
        <v>0.8236096621458953</v>
      </c>
      <c r="E8" s="13">
        <f t="shared" si="0"/>
        <v>0.8437186559679037</v>
      </c>
      <c r="F8" s="13">
        <f t="shared" si="0"/>
        <v>0.8575525812619502</v>
      </c>
      <c r="G8" s="13">
        <f t="shared" si="0"/>
        <v>0.8403439967189583</v>
      </c>
    </row>
    <row r="9" spans="1:7" s="22" customFormat="1" ht="21" customHeight="1">
      <c r="A9" s="28" t="s">
        <v>1</v>
      </c>
      <c r="B9" s="18" t="s">
        <v>11</v>
      </c>
      <c r="C9" s="7">
        <v>1456</v>
      </c>
      <c r="D9" s="7">
        <v>7773</v>
      </c>
      <c r="E9" s="7">
        <v>14745</v>
      </c>
      <c r="F9" s="7">
        <v>395</v>
      </c>
      <c r="G9" s="7">
        <v>24369</v>
      </c>
    </row>
    <row r="10" spans="1:7" s="22" customFormat="1" ht="21" customHeight="1">
      <c r="A10" s="28"/>
      <c r="B10" s="18" t="s">
        <v>12</v>
      </c>
      <c r="C10" s="6">
        <v>0.34666666666666673</v>
      </c>
      <c r="D10" s="6">
        <v>0.3118931064922558</v>
      </c>
      <c r="E10" s="6">
        <v>0.30811183550651955</v>
      </c>
      <c r="F10" s="6">
        <v>0.3776290630975143</v>
      </c>
      <c r="G10" s="6">
        <v>0.31232697631498</v>
      </c>
    </row>
    <row r="11" spans="1:7" s="22" customFormat="1" ht="21" customHeight="1">
      <c r="A11" s="28" t="s">
        <v>2</v>
      </c>
      <c r="B11" s="18" t="s">
        <v>11</v>
      </c>
      <c r="C11" s="7">
        <v>731</v>
      </c>
      <c r="D11" s="7">
        <v>5340</v>
      </c>
      <c r="E11" s="7">
        <v>8728</v>
      </c>
      <c r="F11" s="7">
        <v>145</v>
      </c>
      <c r="G11" s="7">
        <v>14944</v>
      </c>
    </row>
    <row r="12" spans="1:7" s="22" customFormat="1" ht="21" customHeight="1">
      <c r="A12" s="28"/>
      <c r="B12" s="18" t="s">
        <v>12</v>
      </c>
      <c r="C12" s="6">
        <v>0.17404761904761906</v>
      </c>
      <c r="D12" s="6">
        <v>0.21426851777545944</v>
      </c>
      <c r="E12" s="6">
        <v>0.18238047475760616</v>
      </c>
      <c r="F12" s="6">
        <v>0.13862332695984703</v>
      </c>
      <c r="G12" s="6">
        <v>0.19153081103250283</v>
      </c>
    </row>
    <row r="13" spans="1:7" s="22" customFormat="1" ht="21" customHeight="1">
      <c r="A13" s="28" t="s">
        <v>3</v>
      </c>
      <c r="B13" s="18" t="s">
        <v>11</v>
      </c>
      <c r="C13" s="7">
        <v>1580</v>
      </c>
      <c r="D13" s="7">
        <v>7413</v>
      </c>
      <c r="E13" s="7">
        <v>16904</v>
      </c>
      <c r="F13" s="7">
        <v>357</v>
      </c>
      <c r="G13" s="7">
        <v>26254</v>
      </c>
    </row>
    <row r="14" spans="1:7" s="22" customFormat="1" ht="21" customHeight="1">
      <c r="A14" s="28"/>
      <c r="B14" s="18" t="s">
        <v>12</v>
      </c>
      <c r="C14" s="6">
        <v>0.3761904761904762</v>
      </c>
      <c r="D14" s="6">
        <v>0.2974480378781799</v>
      </c>
      <c r="E14" s="6">
        <v>0.35322634570377803</v>
      </c>
      <c r="F14" s="6">
        <v>0.3413001912045889</v>
      </c>
      <c r="G14" s="6">
        <v>0.3364862093714754</v>
      </c>
    </row>
    <row r="15" spans="1:7" ht="21" customHeight="1">
      <c r="A15" s="24" t="s">
        <v>14</v>
      </c>
      <c r="B15" s="19" t="s">
        <v>11</v>
      </c>
      <c r="C15" s="5">
        <v>184</v>
      </c>
      <c r="D15" s="5">
        <v>837</v>
      </c>
      <c r="E15" s="5">
        <v>804</v>
      </c>
      <c r="F15" s="5">
        <v>32</v>
      </c>
      <c r="G15" s="5">
        <v>1857</v>
      </c>
    </row>
    <row r="16" spans="1:7" ht="21" customHeight="1">
      <c r="A16" s="24"/>
      <c r="B16" s="19" t="s">
        <v>12</v>
      </c>
      <c r="C16" s="14">
        <v>0.04380952380952381</v>
      </c>
      <c r="D16" s="14">
        <v>0.03358478452772651</v>
      </c>
      <c r="E16" s="14">
        <v>0.016800401203610833</v>
      </c>
      <c r="F16" s="14">
        <v>0.030592734225621414</v>
      </c>
      <c r="G16" s="14">
        <v>0.02380036911719471</v>
      </c>
    </row>
    <row r="17" spans="1:7" ht="21" customHeight="1">
      <c r="A17" s="24" t="s">
        <v>15</v>
      </c>
      <c r="B17" s="19" t="s">
        <v>11</v>
      </c>
      <c r="C17" s="5">
        <v>75</v>
      </c>
      <c r="D17" s="5">
        <v>636</v>
      </c>
      <c r="E17" s="5">
        <v>3491</v>
      </c>
      <c r="F17" s="5">
        <v>28</v>
      </c>
      <c r="G17" s="5">
        <v>4230</v>
      </c>
    </row>
    <row r="18" spans="1:7" ht="21" customHeight="1">
      <c r="A18" s="24"/>
      <c r="B18" s="19" t="s">
        <v>12</v>
      </c>
      <c r="C18" s="14">
        <v>0.017857142857142856</v>
      </c>
      <c r="D18" s="14">
        <v>0.025519621218200787</v>
      </c>
      <c r="E18" s="14">
        <v>0.07294801069876296</v>
      </c>
      <c r="F18" s="14">
        <v>0.02676864244741874</v>
      </c>
      <c r="G18" s="14">
        <v>0.0542140879729314</v>
      </c>
    </row>
    <row r="19" spans="1:7" ht="21" customHeight="1">
      <c r="A19" s="24" t="s">
        <v>16</v>
      </c>
      <c r="B19" s="19" t="s">
        <v>11</v>
      </c>
      <c r="C19" s="5">
        <v>153</v>
      </c>
      <c r="D19" s="5">
        <v>2356</v>
      </c>
      <c r="E19" s="5">
        <v>2276</v>
      </c>
      <c r="F19" s="5">
        <v>78</v>
      </c>
      <c r="G19" s="5">
        <v>4863</v>
      </c>
    </row>
    <row r="20" spans="1:7" ht="21" customHeight="1">
      <c r="A20" s="24"/>
      <c r="B20" s="19" t="s">
        <v>12</v>
      </c>
      <c r="C20" s="14">
        <v>0.03642857142857143</v>
      </c>
      <c r="D20" s="14">
        <v>0.09453494904100794</v>
      </c>
      <c r="E20" s="14">
        <v>0.047559344700768974</v>
      </c>
      <c r="F20" s="14">
        <v>0.0745697896749522</v>
      </c>
      <c r="G20" s="14">
        <v>0.06232697631498001</v>
      </c>
    </row>
    <row r="21" spans="1:7" ht="21" customHeight="1">
      <c r="A21" s="24" t="s">
        <v>17</v>
      </c>
      <c r="B21" s="19" t="s">
        <v>11</v>
      </c>
      <c r="C21" s="5">
        <v>21</v>
      </c>
      <c r="D21" s="5">
        <v>567</v>
      </c>
      <c r="E21" s="5">
        <v>908</v>
      </c>
      <c r="F21" s="5">
        <v>11</v>
      </c>
      <c r="G21" s="5">
        <v>1507</v>
      </c>
    </row>
    <row r="22" spans="1:7" ht="21" customHeight="1">
      <c r="A22" s="24"/>
      <c r="B22" s="19" t="s">
        <v>12</v>
      </c>
      <c r="C22" s="14">
        <v>0.005</v>
      </c>
      <c r="D22" s="14">
        <v>0.022750983067169564</v>
      </c>
      <c r="E22" s="14">
        <v>0.018973587428953526</v>
      </c>
      <c r="F22" s="14">
        <v>0.010516252390057362</v>
      </c>
      <c r="G22" s="14">
        <v>0.01931456987593561</v>
      </c>
    </row>
    <row r="23" spans="1:7" ht="21" customHeight="1">
      <c r="A23" s="25" t="s">
        <v>0</v>
      </c>
      <c r="B23" s="20" t="s">
        <v>11</v>
      </c>
      <c r="C23" s="11">
        <v>4200</v>
      </c>
      <c r="D23" s="11">
        <v>24922</v>
      </c>
      <c r="E23" s="11">
        <v>47856</v>
      </c>
      <c r="F23" s="11">
        <v>1046</v>
      </c>
      <c r="G23" s="12">
        <v>78024</v>
      </c>
    </row>
    <row r="24" spans="1:7" ht="21" customHeight="1">
      <c r="A24" s="26"/>
      <c r="B24" s="21" t="s">
        <v>12</v>
      </c>
      <c r="C24" s="16">
        <v>1</v>
      </c>
      <c r="D24" s="16">
        <v>1</v>
      </c>
      <c r="E24" s="16">
        <v>1</v>
      </c>
      <c r="F24" s="16">
        <v>1</v>
      </c>
      <c r="G24" s="15">
        <v>1</v>
      </c>
    </row>
    <row r="25" ht="15.75" customHeight="1"/>
    <row r="26" spans="1:7" ht="63" customHeight="1">
      <c r="A26" s="23" t="s">
        <v>20</v>
      </c>
      <c r="B26" s="23"/>
      <c r="C26" s="23"/>
      <c r="D26" s="23"/>
      <c r="E26" s="23"/>
      <c r="F26" s="23"/>
      <c r="G26" s="23"/>
    </row>
  </sheetData>
  <sheetProtection/>
  <mergeCells count="11">
    <mergeCell ref="A6:B6"/>
    <mergeCell ref="A26:G26"/>
    <mergeCell ref="A19:A20"/>
    <mergeCell ref="A21:A22"/>
    <mergeCell ref="A23:A24"/>
    <mergeCell ref="A7:A8"/>
    <mergeCell ref="A9:A10"/>
    <mergeCell ref="A11:A12"/>
    <mergeCell ref="A13:A14"/>
    <mergeCell ref="A15:A16"/>
    <mergeCell ref="A17:A18"/>
  </mergeCells>
  <printOptions/>
  <pageMargins left="0.7086614173228347" right="0.7086614173228347" top="0.7480314960629921" bottom="0.7480314960629921"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Jose Luis Cano</cp:lastModifiedBy>
  <cp:lastPrinted>2010-11-10T18:09:00Z</cp:lastPrinted>
  <dcterms:created xsi:type="dcterms:W3CDTF">2009-02-17T18:49:10Z</dcterms:created>
  <dcterms:modified xsi:type="dcterms:W3CDTF">2013-03-20T02:33:07Z</dcterms:modified>
  <cp:category/>
  <cp:version/>
  <cp:contentType/>
  <cp:contentStatus/>
</cp:coreProperties>
</file>