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<sst xmlns="http://schemas.openxmlformats.org/spreadsheetml/2006/main" count="39" uniqueCount="22">
  <si>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</si>
  <si>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</si>
  <si>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</si>
  <si>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</si>
  <si>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columna)</t>
  </si>
  <si>
    <t>No</t>
  </si>
  <si>
    <t>Sí y pagó</t>
  </si>
  <si>
    <t>Sí y no pagó</t>
  </si>
  <si>
    <t xml:space="preserve">                              Dirección de Evaluación y Estudios</t>
  </si>
  <si>
    <t>Órgano</t>
  </si>
  <si>
    <t>SIP</t>
  </si>
  <si>
    <t>% columna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</si>
  <si>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</si>
  <si>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</si>
  <si>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</si>
  <si>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</si>
  <si>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</si>
  <si>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</si>
  <si>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</si>
  <si>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</si>
  <si>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</si>
  <si>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Para la entrega de información, se requirió al solicitante algún monto por concepto de reproducción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</si>
</sst>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23" fillId="33" borderId="15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6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9" fontId="23" fillId="33" borderId="17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4" fontId="23" fillId="33" borderId="18" xfId="0" applyNumberFormat="1" applyFont="1" applyFill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4" fontId="23" fillId="33" borderId="21" xfId="0" applyNumberFormat="1" applyFont="1" applyFill="1" applyBorder="1" applyAlignment="1">
      <alignment horizontal="left" vertical="center" wrapText="1"/>
    </xf>
    <xf numFmtId="4" fontId="23" fillId="33" borderId="22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6" width="14.7109375" style="4" customWidth="1"/>
    <col min="7" max="16384" width="11.421875" style="3" customWidth="1"/>
  </cols>
  <sheetData>
    <row r="1" spans="1:2" s="2" customFormat="1" ht="21" customHeight="1">
      <c r="A1" s="1" t="s">
        <v>17</v>
      </c>
      <c r="B1" s="1"/>
    </row>
    <row r="2" spans="1:2" s="2" customFormat="1" ht="21" customHeight="1">
      <c r="A2" s="1" t="s">
        <v>8</v>
      </c>
      <c r="B2" s="1"/>
    </row>
    <row r="3" spans="1:2" s="2" customFormat="1" ht="21" customHeight="1">
      <c r="A3" s="1" t="s">
        <v>21</v>
      </c>
      <c r="B3" s="1"/>
    </row>
    <row r="4" spans="1:2" s="2" customFormat="1" ht="21" customHeight="1">
      <c r="A4" s="1" t="s">
        <v>4</v>
      </c>
      <c r="B4" s="1"/>
    </row>
    <row r="5" spans="1:2" s="2" customFormat="1" ht="21" customHeight="1">
      <c r="A5" s="1"/>
      <c r="B5" s="1"/>
    </row>
    <row r="6" spans="1:6" ht="42" customHeight="1">
      <c r="A6" s="25" t="s">
        <v>9</v>
      </c>
      <c r="B6" s="26"/>
      <c r="C6" s="7" t="s">
        <v>6</v>
      </c>
      <c r="D6" s="7" t="s">
        <v>7</v>
      </c>
      <c r="E6" s="7" t="s">
        <v>5</v>
      </c>
      <c r="F6" s="8" t="s">
        <v>0</v>
      </c>
    </row>
    <row r="7" spans="1:6" ht="21" customHeight="1">
      <c r="A7" s="31" t="s">
        <v>12</v>
      </c>
      <c r="B7" s="13" t="s">
        <v>10</v>
      </c>
      <c r="C7" s="5">
        <f aca="true" t="shared" si="0" ref="C7:F8">SUM(C9,C11,C13)</f>
        <v>899</v>
      </c>
      <c r="D7" s="5">
        <f t="shared" si="0"/>
        <v>2174</v>
      </c>
      <c r="E7" s="5">
        <f t="shared" si="0"/>
        <v>58607</v>
      </c>
      <c r="F7" s="5">
        <f t="shared" si="0"/>
        <v>61680</v>
      </c>
    </row>
    <row r="8" spans="1:6" ht="21" customHeight="1">
      <c r="A8" s="31"/>
      <c r="B8" s="13" t="s">
        <v>11</v>
      </c>
      <c r="C8" s="11">
        <f t="shared" si="0"/>
        <v>0.9211065573770492</v>
      </c>
      <c r="D8" s="11">
        <f t="shared" si="0"/>
        <v>0.8426356589147287</v>
      </c>
      <c r="E8" s="11">
        <f t="shared" si="0"/>
        <v>0.8905891470512255</v>
      </c>
      <c r="F8" s="11">
        <f t="shared" si="0"/>
        <v>0.8892348946844859</v>
      </c>
    </row>
    <row r="9" spans="1:6" s="18" customFormat="1" ht="21" customHeight="1">
      <c r="A9" s="32" t="s">
        <v>1</v>
      </c>
      <c r="B9" s="14" t="s">
        <v>10</v>
      </c>
      <c r="C9" s="6">
        <v>358</v>
      </c>
      <c r="D9" s="6">
        <v>964</v>
      </c>
      <c r="E9" s="6">
        <v>20740</v>
      </c>
      <c r="F9" s="6">
        <v>22062</v>
      </c>
    </row>
    <row r="10" spans="1:6" s="18" customFormat="1" ht="21" customHeight="1">
      <c r="A10" s="32"/>
      <c r="B10" s="14" t="s">
        <v>11</v>
      </c>
      <c r="C10" s="23">
        <v>0.3668032786885246</v>
      </c>
      <c r="D10" s="23">
        <v>0.3736434108527132</v>
      </c>
      <c r="E10" s="23">
        <v>0.31516404029966416</v>
      </c>
      <c r="F10" s="23">
        <v>0.3180658276026123</v>
      </c>
    </row>
    <row r="11" spans="1:6" s="18" customFormat="1" ht="21" customHeight="1">
      <c r="A11" s="32" t="s">
        <v>2</v>
      </c>
      <c r="B11" s="14" t="s">
        <v>10</v>
      </c>
      <c r="C11" s="6">
        <v>270</v>
      </c>
      <c r="D11" s="6">
        <v>435</v>
      </c>
      <c r="E11" s="6">
        <v>15032</v>
      </c>
      <c r="F11" s="6">
        <v>15737</v>
      </c>
    </row>
    <row r="12" spans="1:6" s="18" customFormat="1" ht="21" customHeight="1">
      <c r="A12" s="32"/>
      <c r="B12" s="14" t="s">
        <v>11</v>
      </c>
      <c r="C12" s="23">
        <v>0.2766393442622951</v>
      </c>
      <c r="D12" s="23">
        <v>0.1686046511627907</v>
      </c>
      <c r="E12" s="23">
        <v>0.22842554743416355</v>
      </c>
      <c r="F12" s="23">
        <v>0.22687888355463287</v>
      </c>
    </row>
    <row r="13" spans="1:6" s="18" customFormat="1" ht="21" customHeight="1">
      <c r="A13" s="32" t="s">
        <v>3</v>
      </c>
      <c r="B13" s="14" t="s">
        <v>10</v>
      </c>
      <c r="C13" s="6">
        <v>271</v>
      </c>
      <c r="D13" s="6">
        <v>775</v>
      </c>
      <c r="E13" s="6">
        <v>22835</v>
      </c>
      <c r="F13" s="6">
        <v>23881</v>
      </c>
    </row>
    <row r="14" spans="1:6" s="18" customFormat="1" ht="21" customHeight="1">
      <c r="A14" s="32"/>
      <c r="B14" s="14" t="s">
        <v>11</v>
      </c>
      <c r="C14" s="23">
        <v>0.2776639344262295</v>
      </c>
      <c r="D14" s="23">
        <v>0.3003875968992248</v>
      </c>
      <c r="E14" s="23">
        <v>0.34699955931739784</v>
      </c>
      <c r="F14" s="23">
        <v>0.3442901835272407</v>
      </c>
    </row>
    <row r="15" spans="1:6" ht="21" customHeight="1">
      <c r="A15" s="27" t="s">
        <v>13</v>
      </c>
      <c r="B15" s="15" t="s">
        <v>10</v>
      </c>
      <c r="C15" s="5">
        <v>14</v>
      </c>
      <c r="D15" s="5">
        <v>187</v>
      </c>
      <c r="E15" s="5">
        <v>1234</v>
      </c>
      <c r="F15" s="5">
        <v>1435</v>
      </c>
    </row>
    <row r="16" spans="1:6" ht="21" customHeight="1">
      <c r="A16" s="27"/>
      <c r="B16" s="15" t="s">
        <v>11</v>
      </c>
      <c r="C16" s="24">
        <v>0.014344262295081966</v>
      </c>
      <c r="D16" s="24">
        <v>0.07248062015503876</v>
      </c>
      <c r="E16" s="24">
        <v>0.018751804519276064</v>
      </c>
      <c r="F16" s="24">
        <v>0.020688263195075184</v>
      </c>
    </row>
    <row r="17" spans="1:6" ht="21" customHeight="1">
      <c r="A17" s="27" t="s">
        <v>14</v>
      </c>
      <c r="B17" s="15" t="s">
        <v>10</v>
      </c>
      <c r="C17" s="5">
        <v>13</v>
      </c>
      <c r="D17" s="5">
        <v>61</v>
      </c>
      <c r="E17" s="5">
        <v>1782</v>
      </c>
      <c r="F17" s="5">
        <v>1856</v>
      </c>
    </row>
    <row r="18" spans="1:6" ht="21" customHeight="1">
      <c r="A18" s="27"/>
      <c r="B18" s="15" t="s">
        <v>11</v>
      </c>
      <c r="C18" s="24">
        <v>0.01331967213114754</v>
      </c>
      <c r="D18" s="24">
        <v>0.023643410852713174</v>
      </c>
      <c r="E18" s="24">
        <v>0.027079186104821674</v>
      </c>
      <c r="F18" s="24">
        <v>0.026757781526173897</v>
      </c>
    </row>
    <row r="19" spans="1:6" ht="21" customHeight="1">
      <c r="A19" s="27" t="s">
        <v>15</v>
      </c>
      <c r="B19" s="15" t="s">
        <v>10</v>
      </c>
      <c r="C19" s="5">
        <v>36</v>
      </c>
      <c r="D19" s="5">
        <v>138</v>
      </c>
      <c r="E19" s="5">
        <v>3436</v>
      </c>
      <c r="F19" s="5">
        <v>3610</v>
      </c>
    </row>
    <row r="20" spans="1:6" ht="21" customHeight="1">
      <c r="A20" s="27"/>
      <c r="B20" s="15" t="s">
        <v>11</v>
      </c>
      <c r="C20" s="24">
        <v>0.036885245901639344</v>
      </c>
      <c r="D20" s="24">
        <v>0.053488372093023255</v>
      </c>
      <c r="E20" s="24">
        <v>0.05221329037944292</v>
      </c>
      <c r="F20" s="24">
        <v>0.05204503842106021</v>
      </c>
    </row>
    <row r="21" spans="1:6" ht="21" customHeight="1">
      <c r="A21" s="27" t="s">
        <v>16</v>
      </c>
      <c r="B21" s="15" t="s">
        <v>10</v>
      </c>
      <c r="C21" s="5">
        <v>14</v>
      </c>
      <c r="D21" s="5">
        <v>20</v>
      </c>
      <c r="E21" s="5">
        <v>748</v>
      </c>
      <c r="F21" s="5">
        <v>782</v>
      </c>
    </row>
    <row r="22" spans="1:6" ht="21" customHeight="1">
      <c r="A22" s="28"/>
      <c r="B22" s="15" t="s">
        <v>11</v>
      </c>
      <c r="C22" s="24">
        <v>0.014344262295081966</v>
      </c>
      <c r="D22" s="24">
        <v>0.007751937984496125</v>
      </c>
      <c r="E22" s="24">
        <v>0.01136657194523379</v>
      </c>
      <c r="F22" s="24">
        <v>0.011274022173204733</v>
      </c>
    </row>
    <row r="23" spans="1:6" ht="21" customHeight="1">
      <c r="A23" s="29" t="s">
        <v>0</v>
      </c>
      <c r="B23" s="16" t="s">
        <v>10</v>
      </c>
      <c r="C23" s="9">
        <v>976</v>
      </c>
      <c r="D23" s="9">
        <v>2580</v>
      </c>
      <c r="E23" s="9">
        <v>65807</v>
      </c>
      <c r="F23" s="10">
        <v>69363</v>
      </c>
    </row>
    <row r="24" spans="1:6" ht="21" customHeight="1">
      <c r="A24" s="30"/>
      <c r="B24" s="17" t="s">
        <v>11</v>
      </c>
      <c r="C24" s="12">
        <v>1</v>
      </c>
      <c r="D24" s="12">
        <v>1</v>
      </c>
      <c r="E24" s="12">
        <v>1</v>
      </c>
      <c r="F24" s="22">
        <v>1</v>
      </c>
    </row>
    <row r="26" spans="1:3" ht="21" customHeight="1">
      <c r="A26" s="19"/>
      <c r="B26" s="19"/>
      <c r="C26" s="20"/>
    </row>
    <row r="27" spans="1:3" ht="21" customHeight="1">
      <c r="A27" s="21" t="s">
        <v>18</v>
      </c>
      <c r="B27" s="19"/>
      <c r="C27" s="20"/>
    </row>
    <row r="28" spans="1:3" ht="21" customHeight="1">
      <c r="A28" s="1" t="s">
        <v>19</v>
      </c>
      <c r="B28" s="19"/>
      <c r="C28" s="20"/>
    </row>
    <row r="29" spans="1:3" ht="21" customHeight="1">
      <c r="A29" s="1" t="s">
        <v>20</v>
      </c>
      <c r="B29" s="19"/>
      <c r="C29" s="20"/>
    </row>
  </sheetData>
  <sheetProtection/>
  <mergeCells count="10">
    <mergeCell ref="A6:B6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cp:lastPrinted>2010-11-10T18:15:58Z</cp:lastPrinted>
  <dcterms:created xsi:type="dcterms:W3CDTF">2009-02-17T18:49:10Z</dcterms:created>
  <dcterms:modified xsi:type="dcterms:W3CDTF">2015-02-09T23:21:25Z</dcterms:modified>
  <cp:category/>
  <cp:version/>
  <cp:contentType/>
  <cp:contentStatus/>
</cp:coreProperties>
</file>