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CATEGORÍA DE DATOS PERSONALES" sheetId="2" r:id="rId1"/>
  </sheets>
  <externalReferences>
    <externalReference r:id="rId2"/>
  </externalReferences>
  <definedNames>
    <definedName name="_xlnm.Print_Area" localSheetId="0">'CATEGORÍA DE DATOS PERSONALES'!$A$1:$I$20</definedName>
  </definedNames>
  <calcPr calcId="125725"/>
</workbook>
</file>

<file path=xl/calcChain.xml><?xml version="1.0" encoding="utf-8"?>
<calcChain xmlns="http://schemas.openxmlformats.org/spreadsheetml/2006/main">
  <c r="D16" i="2"/>
</calcChain>
</file>

<file path=xl/sharedStrings.xml><?xml version="1.0" encoding="utf-8"?>
<sst xmlns="http://schemas.openxmlformats.org/spreadsheetml/2006/main" count="21" uniqueCount="21">
  <si>
    <t>Total</t>
  </si>
  <si>
    <t xml:space="preserve">                              Instituto de Acceso a la Información Pública y Protección de Datos Personales del Distrito Federal</t>
  </si>
  <si>
    <t xml:space="preserve">                              Dirección de Datos Personales</t>
  </si>
  <si>
    <t>%</t>
  </si>
  <si>
    <t>Datos de identificación</t>
  </si>
  <si>
    <t>Datos laborales</t>
  </si>
  <si>
    <t>Datos patrimoniales</t>
  </si>
  <si>
    <t>Datos académicos</t>
  </si>
  <si>
    <t>Datos de tránsito y movimientos migratorios</t>
  </si>
  <si>
    <t>Datos sobre la salud de las personas</t>
  </si>
  <si>
    <t>Datos ideológicos</t>
  </si>
  <si>
    <t>Datos electrónicos</t>
  </si>
  <si>
    <t>Categoría de Datos Personales</t>
  </si>
  <si>
    <t>Solicitudes ARCO</t>
  </si>
  <si>
    <t xml:space="preserve">                              Estadísticas sobre las solicitudes de acceso, rectificación, cancelación y oposición de datos personales</t>
  </si>
  <si>
    <t>Unidad Administrativa responsable de emitir la información: Dirección de Datos Personales</t>
  </si>
  <si>
    <t>Otro</t>
  </si>
  <si>
    <t xml:space="preserve">Datos sobre procedimientos administrativos </t>
  </si>
  <si>
    <t xml:space="preserve">                              Ejercicio Enero - Diciembre 2015</t>
  </si>
  <si>
    <t>Fecha de actualización:  31  de diciembre de 2015</t>
  </si>
  <si>
    <t>Fecha de validación: 15 de febrero de 2016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</si>
</sst>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8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0" xfId="0" applyFont="1" applyFill="1"/>
    <xf numFmtId="0" fontId="5" fillId="2" borderId="0" xfId="0" applyNumberFormat="1" applyFont="1" applyFill="1" applyAlignment="1">
      <alignment vertical="center" wrapText="1"/>
    </xf>
    <xf numFmtId="0" fontId="6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2" fontId="4" fillId="2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4" fillId="2" borderId="5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3" fillId="2" borderId="4" xfId="0" applyNumberFormat="1" applyFont="1" applyFill="1" applyBorder="1"/>
    <xf numFmtId="0" fontId="8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1</xdr:col>
      <xdr:colOff>76200</xdr:colOff>
      <xdr:row>4</xdr:row>
      <xdr:rowOff>95250</xdr:rowOff>
    </xdr:to>
    <xdr:pic>
      <xdr:nvPicPr>
        <xdr:cNvPr id="1119" name="Picture 2" descr="C:\Users\JOSE~1.CAN\AppData\Local\Temp\notesFFF692\~733820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0037" t="3125" r="10037" b="5208"/>
        <a:stretch>
          <a:fillRect/>
        </a:stretch>
      </xdr:blipFill>
      <xdr:spPr bwMode="auto">
        <a:xfrm>
          <a:off x="352425" y="85725"/>
          <a:ext cx="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790575</xdr:colOff>
      <xdr:row>4</xdr:row>
      <xdr:rowOff>9525</xdr:rowOff>
    </xdr:to>
    <xdr:pic>
      <xdr:nvPicPr>
        <xdr:cNvPr id="1120" name="1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0"/>
          <a:ext cx="7905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iridiana.Felix/Escritorio/Base%20SDP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POR CATEGORIA "/>
      <sheetName val="MEDIO DE PRESENTACIÓN SOLICIT"/>
      <sheetName val="ESTADO A LA FECHA DE CORTE"/>
      <sheetName val="SENTIDO DE LA RESPUESTA "/>
      <sheetName val="ENTREGA DE LA INFORMACIÓN"/>
      <sheetName val="MEDIO DE NOTIFICACIÓN"/>
      <sheetName val="DÍAS "/>
      <sheetName val="servidores públicos "/>
      <sheetName val="demográficos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Base SDP 2015"/>
      <sheetName val="SOLICITUDES POR ÓRGANO DE GOBIE"/>
      <sheetName val="SOLICITUDES POR ENTE "/>
      <sheetName val="Hoja1"/>
      <sheetName val="ENTES CON MAYOR NÚMERO DE SOLIC"/>
      <sheetName val="SOLICITUDES POR FECHA "/>
      <sheetName val="DERECHO OBJETO DE LA SOLICITUD"/>
    </sheetNames>
    <sheetDataSet>
      <sheetData sheetId="0">
        <row r="14">
          <cell r="E14">
            <v>10265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45" zoomScaleNormal="145" workbookViewId="0">
      <selection activeCell="B20" sqref="B20:B21"/>
    </sheetView>
  </sheetViews>
  <sheetFormatPr baseColWidth="10" defaultRowHeight="15"/>
  <cols>
    <col min="1" max="1" width="4.140625" style="14" customWidth="1"/>
    <col min="2" max="2" width="42" style="14" customWidth="1"/>
    <col min="3" max="16384" width="11.42578125" style="14"/>
  </cols>
  <sheetData>
    <row r="1" spans="1:15" s="1" customFormat="1" ht="21" customHeight="1"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1" customHeight="1"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1" customHeight="1">
      <c r="B3" s="4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6" customFormat="1" ht="21" customHeight="1">
      <c r="B4" s="4" t="s">
        <v>18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6" customFormat="1" ht="21" customHeight="1">
      <c r="A5" s="10"/>
      <c r="B5" s="11"/>
      <c r="C5" s="12"/>
      <c r="D5" s="12"/>
      <c r="E5" s="7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31.5" customHeight="1">
      <c r="A6" s="13"/>
      <c r="B6" s="21" t="s">
        <v>12</v>
      </c>
      <c r="C6" s="22" t="s">
        <v>13</v>
      </c>
      <c r="D6" s="23" t="s">
        <v>3</v>
      </c>
      <c r="F6" s="8"/>
      <c r="G6" s="8"/>
    </row>
    <row r="7" spans="1:15">
      <c r="A7" s="20"/>
      <c r="B7" s="30" t="s">
        <v>4</v>
      </c>
      <c r="C7" s="26">
        <v>846</v>
      </c>
      <c r="D7" s="27">
        <v>8.2415976619581102</v>
      </c>
    </row>
    <row r="8" spans="1:15">
      <c r="A8" s="20"/>
      <c r="B8" s="30" t="s">
        <v>5</v>
      </c>
      <c r="C8" s="26">
        <v>3882</v>
      </c>
      <c r="D8" s="27">
        <v>37.817827569410618</v>
      </c>
    </row>
    <row r="9" spans="1:15">
      <c r="A9" s="20"/>
      <c r="B9" s="30" t="s">
        <v>6</v>
      </c>
      <c r="C9" s="26">
        <v>357</v>
      </c>
      <c r="D9" s="27">
        <v>3.4778373112518266</v>
      </c>
    </row>
    <row r="10" spans="1:15">
      <c r="A10" s="20"/>
      <c r="B10" s="30" t="s">
        <v>17</v>
      </c>
      <c r="C10" s="26">
        <v>179</v>
      </c>
      <c r="D10" s="27">
        <v>1.7437895762299074</v>
      </c>
    </row>
    <row r="11" spans="1:15">
      <c r="A11" s="20"/>
      <c r="B11" s="30" t="s">
        <v>7</v>
      </c>
      <c r="C11" s="26">
        <v>207</v>
      </c>
      <c r="D11" s="27">
        <v>2.0165611300535802</v>
      </c>
    </row>
    <row r="12" spans="1:15">
      <c r="A12" s="20"/>
      <c r="B12" s="30" t="s">
        <v>8</v>
      </c>
      <c r="C12" s="26">
        <v>22</v>
      </c>
      <c r="D12" s="27">
        <v>0.21432050657574281</v>
      </c>
    </row>
    <row r="13" spans="1:15">
      <c r="A13" s="20"/>
      <c r="B13" s="30" t="s">
        <v>9</v>
      </c>
      <c r="C13" s="26">
        <v>4014</v>
      </c>
      <c r="D13" s="27">
        <v>39.10375060886507</v>
      </c>
    </row>
    <row r="14" spans="1:15">
      <c r="A14" s="20"/>
      <c r="B14" s="30" t="s">
        <v>10</v>
      </c>
      <c r="C14" s="26">
        <v>20</v>
      </c>
      <c r="D14" s="27">
        <v>0.19483682415976619</v>
      </c>
    </row>
    <row r="15" spans="1:15">
      <c r="A15" s="20"/>
      <c r="B15" s="30" t="s">
        <v>11</v>
      </c>
      <c r="C15" s="26">
        <v>152</v>
      </c>
      <c r="D15" s="27">
        <v>1.4807598636142232</v>
      </c>
    </row>
    <row r="16" spans="1:15">
      <c r="A16" s="20"/>
      <c r="B16" s="31" t="s">
        <v>16</v>
      </c>
      <c r="C16" s="28">
        <v>586</v>
      </c>
      <c r="D16" s="29">
        <f>(C16/'[1]SOLICITUDES POR CATEGORIA '!$E$14)*100</f>
        <v>5.7087189478811498</v>
      </c>
    </row>
    <row r="17" spans="1:7">
      <c r="A17" s="13"/>
      <c r="B17" s="24" t="s">
        <v>0</v>
      </c>
      <c r="C17" s="25">
        <v>10265</v>
      </c>
      <c r="D17" s="25">
        <v>100</v>
      </c>
      <c r="E17" s="18"/>
      <c r="F17" s="8"/>
      <c r="G17" s="8"/>
    </row>
    <row r="18" spans="1:7">
      <c r="F18" s="8"/>
      <c r="G18" s="8"/>
    </row>
    <row r="19" spans="1:7">
      <c r="B19" s="17" t="s">
        <v>15</v>
      </c>
      <c r="C19" s="16"/>
      <c r="D19" s="16"/>
      <c r="E19" s="15"/>
      <c r="F19" s="15"/>
    </row>
    <row r="20" spans="1:7">
      <c r="B20" s="19" t="s">
        <v>19</v>
      </c>
      <c r="C20" s="16"/>
      <c r="D20" s="16"/>
    </row>
    <row r="21" spans="1:7">
      <c r="B21" s="19" t="s">
        <v>20</v>
      </c>
    </row>
  </sheetData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DE DATOS PERSONALES</vt:lpstr>
      <vt:lpstr>'CATEGORÍA DE DATOS PERSONALES'!Área_de_impresión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Espinosa</dc:creator>
  <cp:lastModifiedBy>David Otero</cp:lastModifiedBy>
  <cp:lastPrinted>2012-08-20T23:19:37Z</cp:lastPrinted>
  <dcterms:created xsi:type="dcterms:W3CDTF">2015-02-12T00:06:53Z</dcterms:created>
  <dcterms:modified xsi:type="dcterms:W3CDTF">2016-02-16T20:36:08Z</dcterms:modified>
</cp:coreProperties>
</file>