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<sst xmlns="http://schemas.openxmlformats.org/spreadsheetml/2006/main" count="49" uniqueCount="25">
  <si>
    <t>Total</t>
  </si>
  <si>
    <t xml:space="preserve">     Administración Pública Central</t>
  </si>
  <si>
    <t xml:space="preserve">     Desconcentrados y Paraestatales</t>
  </si>
  <si>
    <t xml:space="preserve">     Delegaciones Políticas</t>
  </si>
  <si>
    <t>Aceptada con información total</t>
  </si>
  <si>
    <t>Aceptada con información parcial</t>
  </si>
  <si>
    <t xml:space="preserve">                              (% por columna)</t>
  </si>
  <si>
    <t xml:space="preserve">                              Dirección de Evaluación y Estudios</t>
  </si>
  <si>
    <t>Órgano</t>
  </si>
  <si>
    <t>SIP</t>
  </si>
  <si>
    <t>Ejecutivo</t>
  </si>
  <si>
    <t>Judicial</t>
  </si>
  <si>
    <t>Legislativo</t>
  </si>
  <si>
    <t>Autónomo</t>
  </si>
  <si>
    <t>Partidos Políticos en el Distrito Federal</t>
  </si>
  <si>
    <t>% columna</t>
  </si>
  <si>
    <t xml:space="preserve">                              Instituto de Acceso a la Información Pública y Protección de Datos Personales del Distrito Federal</t>
  </si>
  <si>
    <t>Unidad Administrativa responsable de emitir la información: Dirección de Evaluación y Estudios</t>
  </si>
  <si>
    <t xml:space="preserve">                              (SÓLO SOLICITUDES “TRAMITADAS Y ATENDIDAS” Y “ACEPTADAS CON INFORMACIÓN TOTAL O PARCIAL”)</t>
  </si>
  <si>
    <t xml:space="preserve">                              Modalidad de la respuesta ACEPTADA por Órgano de gobierno, 2015</t>
  </si>
  <si>
    <t>Fecha de actualización: 31 de diciembre de 2015</t>
  </si>
  <si>
    <t>La Delegación Tláhuac y el Fideicomiso Público Complejo Ambiental Xochimilco no remitieron al INFODF su informe ejecutivo de solicitudes de información pública correspondiente al ejercicio 2015, por lo que incumplieron con lo establecido en el Artículo 73 de la Ley de Transparencia y Acceso a la Información Pública del Distrito Federal.</t>
  </si>
  <si>
    <t>Fecha de validación: 22 de febrero de 2016</t>
  </si>
  <si>
    <t>Otro tipo de Ente</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</si>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</sst>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4">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164" fontId="18" fillId="0" borderId="10" xfId="53" applyNumberFormat="1" applyFont="1" applyBorder="1" applyAlignment="1">
      <alignment horizontal="center" vertical="center" wrapText="1"/>
    </xf>
    <xf numFmtId="9" fontId="23" fillId="33" borderId="15" xfId="0" applyNumberFormat="1" applyFont="1" applyFill="1" applyBorder="1" applyAlignment="1">
      <alignment horizontal="center" vertical="center" wrapText="1"/>
    </xf>
    <xf numFmtId="9" fontId="23"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7" xfId="0" applyNumberFormat="1" applyFont="1" applyFill="1" applyBorder="1" applyAlignment="1">
      <alignment horizontal="center" vertical="center" wrapText="1"/>
    </xf>
    <xf numFmtId="4" fontId="23" fillId="33" borderId="16" xfId="0" applyNumberFormat="1" applyFont="1" applyFill="1" applyBorder="1" applyAlignment="1">
      <alignment horizontal="center" vertical="center" wrapText="1"/>
    </xf>
    <xf numFmtId="0" fontId="0" fillId="0" borderId="0" xfId="0" applyFont="1" applyAlignment="1">
      <alignment vertical="center"/>
    </xf>
    <xf numFmtId="0" fontId="35" fillId="0" borderId="0" xfId="0" applyFont="1" applyAlignment="1">
      <alignment horizontal="center" vertical="center"/>
    </xf>
    <xf numFmtId="164" fontId="35" fillId="0" borderId="0" xfId="0" applyNumberFormat="1" applyFont="1" applyAlignment="1">
      <alignment horizontal="center" vertical="center"/>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0" fontId="35" fillId="0" borderId="0" xfId="0" applyFont="1" applyAlignment="1">
      <alignment vertical="center"/>
    </xf>
    <xf numFmtId="0" fontId="35" fillId="0" borderId="10" xfId="0" applyFont="1" applyBorder="1" applyAlignment="1">
      <alignment horizontal="left" vertical="center"/>
    </xf>
    <xf numFmtId="0" fontId="36" fillId="0" borderId="0" xfId="0" applyFont="1" applyAlignment="1">
      <alignment horizontal="justify" vertical="center" wrapText="1"/>
    </xf>
    <xf numFmtId="4" fontId="23" fillId="33" borderId="18" xfId="0" applyNumberFormat="1" applyFont="1" applyFill="1" applyBorder="1" applyAlignment="1">
      <alignment horizontal="center" vertical="center" wrapText="1"/>
    </xf>
    <xf numFmtId="4" fontId="23" fillId="33" borderId="19" xfId="0" applyNumberFormat="1" applyFont="1" applyFill="1" applyBorder="1" applyAlignment="1">
      <alignment horizontal="center" vertical="center" wrapText="1"/>
    </xf>
    <xf numFmtId="4" fontId="23" fillId="33" borderId="20" xfId="0" applyNumberFormat="1" applyFont="1" applyFill="1" applyBorder="1" applyAlignment="1">
      <alignment horizontal="left" vertical="center" wrapText="1"/>
    </xf>
    <xf numFmtId="4" fontId="23"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3"/>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7" t="s">
        <v>19</v>
      </c>
      <c r="B3" s="7"/>
    </row>
    <row r="4" spans="1:2" s="2" customFormat="1" ht="21" customHeight="1">
      <c r="A4" s="25" t="s">
        <v>18</v>
      </c>
      <c r="B4" s="7"/>
    </row>
    <row r="5" spans="1:2" s="2" customFormat="1" ht="21" customHeight="1">
      <c r="A5" s="1" t="s">
        <v>6</v>
      </c>
      <c r="B5" s="1"/>
    </row>
    <row r="6" spans="1:2" s="2" customFormat="1" ht="21" customHeight="1">
      <c r="A6" s="1"/>
      <c r="B6" s="1"/>
    </row>
    <row r="7" spans="1:5" ht="60" customHeight="1">
      <c r="A7" s="28" t="s">
        <v>8</v>
      </c>
      <c r="B7" s="29"/>
      <c r="C7" s="8" t="s">
        <v>4</v>
      </c>
      <c r="D7" s="8" t="s">
        <v>5</v>
      </c>
      <c r="E7" s="9" t="s">
        <v>0</v>
      </c>
    </row>
    <row r="8" spans="1:5" ht="21" customHeight="1">
      <c r="A8" s="32" t="s">
        <v>10</v>
      </c>
      <c r="B8" s="15" t="s">
        <v>9</v>
      </c>
      <c r="C8" s="5">
        <f aca="true" t="shared" si="0" ref="C8:E9">SUM(C10,C12,C14)</f>
        <v>54848</v>
      </c>
      <c r="D8" s="5">
        <f t="shared" si="0"/>
        <v>3907</v>
      </c>
      <c r="E8" s="5">
        <f t="shared" si="0"/>
        <v>58755</v>
      </c>
    </row>
    <row r="9" spans="1:5" ht="21" customHeight="1">
      <c r="A9" s="32"/>
      <c r="B9" s="15" t="s">
        <v>15</v>
      </c>
      <c r="C9" s="12">
        <f t="shared" si="0"/>
        <v>0.9083953030026997</v>
      </c>
      <c r="D9" s="12">
        <f t="shared" si="0"/>
        <v>0.9126372342910536</v>
      </c>
      <c r="E9" s="12">
        <f t="shared" si="0"/>
        <v>0.9086761521806374</v>
      </c>
    </row>
    <row r="10" spans="1:5" s="20" customFormat="1" ht="21" customHeight="1">
      <c r="A10" s="33" t="s">
        <v>1</v>
      </c>
      <c r="B10" s="16" t="s">
        <v>9</v>
      </c>
      <c r="C10" s="6">
        <v>19503</v>
      </c>
      <c r="D10" s="6">
        <v>2245</v>
      </c>
      <c r="E10" s="6">
        <v>21748</v>
      </c>
    </row>
    <row r="11" spans="1:5" s="20" customFormat="1" ht="21" customHeight="1">
      <c r="A11" s="33"/>
      <c r="B11" s="16" t="s">
        <v>15</v>
      </c>
      <c r="C11" s="23">
        <v>0.32300965567498635</v>
      </c>
      <c r="D11" s="23">
        <v>0.5244101845363233</v>
      </c>
      <c r="E11" s="23">
        <v>0.3363439529848439</v>
      </c>
    </row>
    <row r="12" spans="1:5" s="20" customFormat="1" ht="21" customHeight="1">
      <c r="A12" s="33" t="s">
        <v>2</v>
      </c>
      <c r="B12" s="16" t="s">
        <v>9</v>
      </c>
      <c r="C12" s="6">
        <v>11998</v>
      </c>
      <c r="D12" s="6">
        <v>1261</v>
      </c>
      <c r="E12" s="6">
        <v>13259</v>
      </c>
    </row>
    <row r="13" spans="1:5" s="20" customFormat="1" ht="21" customHeight="1">
      <c r="A13" s="33"/>
      <c r="B13" s="16" t="s">
        <v>15</v>
      </c>
      <c r="C13" s="23">
        <v>0.19871147253184054</v>
      </c>
      <c r="D13" s="23">
        <v>0.2945573464143892</v>
      </c>
      <c r="E13" s="23">
        <v>0.20505722239406127</v>
      </c>
    </row>
    <row r="14" spans="1:5" s="20" customFormat="1" ht="21" customHeight="1">
      <c r="A14" s="33" t="s">
        <v>3</v>
      </c>
      <c r="B14" s="16" t="s">
        <v>9</v>
      </c>
      <c r="C14" s="6">
        <v>23347</v>
      </c>
      <c r="D14" s="6">
        <v>401</v>
      </c>
      <c r="E14" s="6">
        <v>23748</v>
      </c>
    </row>
    <row r="15" spans="1:5" s="20" customFormat="1" ht="21" customHeight="1">
      <c r="A15" s="33"/>
      <c r="B15" s="16" t="s">
        <v>15</v>
      </c>
      <c r="C15" s="23">
        <v>0.38667417479587274</v>
      </c>
      <c r="D15" s="23">
        <v>0.09366970334034104</v>
      </c>
      <c r="E15" s="23">
        <v>0.36727497680173216</v>
      </c>
    </row>
    <row r="16" spans="1:5" ht="21" customHeight="1">
      <c r="A16" s="26" t="s">
        <v>11</v>
      </c>
      <c r="B16" s="17" t="s">
        <v>9</v>
      </c>
      <c r="C16" s="5">
        <v>1139</v>
      </c>
      <c r="D16" s="5">
        <v>102</v>
      </c>
      <c r="E16" s="5">
        <v>1241</v>
      </c>
    </row>
    <row r="17" spans="1:5" ht="21" customHeight="1">
      <c r="A17" s="26"/>
      <c r="B17" s="17" t="s">
        <v>15</v>
      </c>
      <c r="C17" s="24">
        <v>0.01886417463025224</v>
      </c>
      <c r="D17" s="24">
        <v>0.02382620882971269</v>
      </c>
      <c r="E17" s="24">
        <v>0.019192700278379216</v>
      </c>
    </row>
    <row r="18" spans="1:5" ht="21" customHeight="1">
      <c r="A18" s="26" t="s">
        <v>12</v>
      </c>
      <c r="B18" s="17" t="s">
        <v>9</v>
      </c>
      <c r="C18" s="5">
        <v>1048</v>
      </c>
      <c r="D18" s="5">
        <v>9</v>
      </c>
      <c r="E18" s="5">
        <v>1057</v>
      </c>
    </row>
    <row r="19" spans="1:5" ht="21" customHeight="1">
      <c r="A19" s="26"/>
      <c r="B19" s="17" t="s">
        <v>15</v>
      </c>
      <c r="C19" s="24">
        <v>0.017357028105798374</v>
      </c>
      <c r="D19" s="24">
        <v>0.002102312543798178</v>
      </c>
      <c r="E19" s="24">
        <v>0.016347046087225488</v>
      </c>
    </row>
    <row r="20" spans="1:5" ht="21" customHeight="1">
      <c r="A20" s="26" t="s">
        <v>13</v>
      </c>
      <c r="B20" s="17" t="s">
        <v>9</v>
      </c>
      <c r="C20" s="5">
        <v>2515</v>
      </c>
      <c r="D20" s="5">
        <v>200</v>
      </c>
      <c r="E20" s="5">
        <v>2715</v>
      </c>
    </row>
    <row r="21" spans="1:5" ht="21" customHeight="1">
      <c r="A21" s="26"/>
      <c r="B21" s="17" t="s">
        <v>15</v>
      </c>
      <c r="C21" s="24">
        <v>0.041653555043972244</v>
      </c>
      <c r="D21" s="24">
        <v>0.046718056528848396</v>
      </c>
      <c r="E21" s="24">
        <v>0.04198886483142592</v>
      </c>
    </row>
    <row r="22" spans="1:5" ht="21" customHeight="1">
      <c r="A22" s="26" t="s">
        <v>14</v>
      </c>
      <c r="B22" s="17" t="s">
        <v>9</v>
      </c>
      <c r="C22" s="5">
        <v>829</v>
      </c>
      <c r="D22" s="5">
        <v>63</v>
      </c>
      <c r="E22" s="5">
        <v>892</v>
      </c>
    </row>
    <row r="23" spans="1:5" ht="21" customHeight="1">
      <c r="A23" s="26"/>
      <c r="B23" s="17" t="s">
        <v>15</v>
      </c>
      <c r="C23" s="24">
        <v>0.013729939217277531</v>
      </c>
      <c r="D23" s="24">
        <v>0.014716187806587244</v>
      </c>
      <c r="E23" s="24">
        <v>0.013795236622332199</v>
      </c>
    </row>
    <row r="24" spans="1:5" ht="21" customHeight="1">
      <c r="A24" s="26" t="s">
        <v>23</v>
      </c>
      <c r="B24" s="17" t="s">
        <v>9</v>
      </c>
      <c r="C24" s="5" t="s">
        <v>24</v>
      </c>
      <c r="D24" s="5" t="s">
        <v>24</v>
      </c>
      <c r="E24" s="5" t="s">
        <v>24</v>
      </c>
    </row>
    <row r="25" spans="1:5" ht="21" customHeight="1">
      <c r="A25" s="26"/>
      <c r="B25" s="17" t="s">
        <v>15</v>
      </c>
      <c r="C25" s="24" t="s">
        <v>24</v>
      </c>
      <c r="D25" s="24" t="s">
        <v>24</v>
      </c>
      <c r="E25" s="24" t="s">
        <v>24</v>
      </c>
    </row>
    <row r="26" spans="1:5" ht="21" customHeight="1">
      <c r="A26" s="30" t="s">
        <v>0</v>
      </c>
      <c r="B26" s="18" t="s">
        <v>9</v>
      </c>
      <c r="C26" s="10">
        <v>60379</v>
      </c>
      <c r="D26" s="10">
        <v>4281</v>
      </c>
      <c r="E26" s="11">
        <v>64660</v>
      </c>
    </row>
    <row r="27" spans="1:5" ht="21" customHeight="1">
      <c r="A27" s="31"/>
      <c r="B27" s="19" t="s">
        <v>15</v>
      </c>
      <c r="C27" s="14">
        <v>1</v>
      </c>
      <c r="D27" s="14">
        <v>1</v>
      </c>
      <c r="E27" s="13">
        <v>1</v>
      </c>
    </row>
    <row r="29" spans="1:5" ht="64.5" customHeight="1">
      <c r="A29" s="27" t="s">
        <v>21</v>
      </c>
      <c r="B29" s="27"/>
      <c r="C29" s="27"/>
      <c r="D29" s="27"/>
      <c r="E29" s="27"/>
    </row>
    <row r="30" spans="1:3" ht="21" customHeight="1">
      <c r="A30" s="1"/>
      <c r="B30" s="21"/>
      <c r="C30" s="22"/>
    </row>
    <row r="31" spans="1:3" ht="21" customHeight="1">
      <c r="A31" s="1" t="s">
        <v>17</v>
      </c>
      <c r="B31" s="21"/>
      <c r="C31" s="22"/>
    </row>
    <row r="32" ht="21" customHeight="1">
      <c r="A32" s="25" t="s">
        <v>20</v>
      </c>
    </row>
    <row r="33" ht="21" customHeight="1">
      <c r="A33" s="25" t="s">
        <v>22</v>
      </c>
    </row>
  </sheetData>
  <sheetProtection/>
  <mergeCells count="12">
    <mergeCell ref="A12:A13"/>
    <mergeCell ref="A14:A15"/>
    <mergeCell ref="A16:A17"/>
    <mergeCell ref="A24:A25"/>
    <mergeCell ref="A29:E29"/>
    <mergeCell ref="A7:B7"/>
    <mergeCell ref="A18:A19"/>
    <mergeCell ref="A20:A21"/>
    <mergeCell ref="A22:A23"/>
    <mergeCell ref="A26:A27"/>
    <mergeCell ref="A8:A9"/>
    <mergeCell ref="A10:A11"/>
  </mergeCell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2016-02-19T20:46:06Z</dcterms:modified>
  <cp:category/>
  <cp:version/>
  <cp:contentType/>
  <cp:contentStatus/>
</cp:coreProperties>
</file>