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<sst xmlns="http://schemas.openxmlformats.org/spreadsheetml/2006/main" count="37" uniqueCount="21">
  <si>
    <t>Total</t>
  </si>
  <si>
    <t>Entrega total</t>
  </si>
  <si>
    <t>Entrega parcial</t>
  </si>
  <si>
    <t>Sin entrega por no pagar cuota de reproducción</t>
  </si>
  <si>
    <t>-</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</si>
  <si>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</si>
  <si>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</si>
  <si>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</si>
  <si>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</si>
  <si>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</si>
  <si>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SIP</t>
  </si>
  <si>
    <t xml:space="preserve">                              (% por columna)</t>
  </si>
  <si>
    <t xml:space="preserve">                              Modalidad de la respuesta ACEPTADA por Órgano de gobierno, 2007</t>
  </si>
  <si>
    <t>Órgano</t>
  </si>
  <si>
    <t>Ejecutivo</t>
  </si>
  <si>
    <t>Judicial</t>
  </si>
  <si>
    <t>Legislativo</t>
  </si>
  <si>
    <t>Autónomo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</si>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</sst>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164" fontId="18" fillId="0" borderId="10" xfId="52"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0" fontId="0" fillId="0" borderId="0" xfId="0" applyAlignment="1">
      <alignment vertical="center"/>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8" fontId="24" fillId="33" borderId="17" xfId="0" applyNumberFormat="1" applyFont="1" applyFill="1" applyBorder="1" applyAlignment="1">
      <alignment horizontal="center" vertical="center" wrapText="1"/>
    </xf>
    <xf numFmtId="168"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7.7109375" style="3" customWidth="1"/>
    <col min="6" max="6" width="14.7109375" style="2" customWidth="1"/>
    <col min="7" max="16384" width="11.421875" style="2" customWidth="1"/>
  </cols>
  <sheetData>
    <row r="1" spans="1:2" s="5" customFormat="1" ht="21" customHeight="1">
      <c r="A1" s="4" t="s">
        <v>8</v>
      </c>
      <c r="B1" s="4"/>
    </row>
    <row r="2" spans="1:2" s="5" customFormat="1" ht="21" customHeight="1">
      <c r="A2" s="4" t="s">
        <v>9</v>
      </c>
      <c r="B2" s="4"/>
    </row>
    <row r="3" spans="1:2" s="5" customFormat="1" ht="21" customHeight="1">
      <c r="A3" s="13" t="s">
        <v>12</v>
      </c>
      <c r="B3" s="13"/>
    </row>
    <row r="4" spans="1:2" s="5" customFormat="1" ht="21" customHeight="1">
      <c r="A4" s="4" t="s">
        <v>11</v>
      </c>
      <c r="B4" s="4"/>
    </row>
    <row r="5" spans="1:2" s="5" customFormat="1" ht="21" customHeight="1">
      <c r="A5" s="4"/>
      <c r="B5" s="4"/>
    </row>
    <row r="6" spans="1:6" s="16" customFormat="1" ht="63" customHeight="1">
      <c r="A6" s="27" t="s">
        <v>13</v>
      </c>
      <c r="B6" s="28"/>
      <c r="C6" s="14" t="s">
        <v>1</v>
      </c>
      <c r="D6" s="14" t="s">
        <v>2</v>
      </c>
      <c r="E6" s="14" t="s">
        <v>3</v>
      </c>
      <c r="F6" s="15" t="s">
        <v>0</v>
      </c>
    </row>
    <row r="7" spans="1:6" s="1" customFormat="1" ht="21" customHeight="1">
      <c r="A7" s="33" t="s">
        <v>14</v>
      </c>
      <c r="B7" s="19" t="s">
        <v>10</v>
      </c>
      <c r="C7" s="7">
        <f>SUM(C9,C11,C13)</f>
        <v>11097</v>
      </c>
      <c r="D7" s="7">
        <f>SUM(D9,D11,D13)</f>
        <v>356</v>
      </c>
      <c r="E7" s="7">
        <f>SUM(E9,E11,E13)</f>
        <v>641</v>
      </c>
      <c r="F7" s="7">
        <f>SUM(F9,F11,F13)</f>
        <v>12094</v>
      </c>
    </row>
    <row r="8" spans="1:6" s="1" customFormat="1" ht="21" customHeight="1">
      <c r="A8" s="34"/>
      <c r="B8" s="19" t="s">
        <v>18</v>
      </c>
      <c r="C8" s="6">
        <v>0.831</v>
      </c>
      <c r="D8" s="6">
        <v>0.753</v>
      </c>
      <c r="E8" s="8">
        <v>0.922</v>
      </c>
      <c r="F8" s="6">
        <v>0.8330000000000001</v>
      </c>
    </row>
    <row r="9" spans="1:6" s="1" customFormat="1" ht="21" customHeight="1">
      <c r="A9" s="35" t="s">
        <v>5</v>
      </c>
      <c r="B9" s="22" t="s">
        <v>10</v>
      </c>
      <c r="C9" s="9">
        <v>4337</v>
      </c>
      <c r="D9" s="9">
        <v>117</v>
      </c>
      <c r="E9" s="9">
        <v>333</v>
      </c>
      <c r="F9" s="9">
        <v>4787</v>
      </c>
    </row>
    <row r="10" spans="1:6" s="1" customFormat="1" ht="21" customHeight="1">
      <c r="A10" s="36"/>
      <c r="B10" s="22" t="s">
        <v>18</v>
      </c>
      <c r="C10" s="10">
        <v>0.325</v>
      </c>
      <c r="D10" s="10">
        <v>0.247</v>
      </c>
      <c r="E10" s="23">
        <v>0.479</v>
      </c>
      <c r="F10" s="10">
        <v>0.33</v>
      </c>
    </row>
    <row r="11" spans="1:6" s="1" customFormat="1" ht="21" customHeight="1">
      <c r="A11" s="35" t="s">
        <v>6</v>
      </c>
      <c r="B11" s="22" t="s">
        <v>10</v>
      </c>
      <c r="C11" s="9">
        <v>2708</v>
      </c>
      <c r="D11" s="9">
        <v>94</v>
      </c>
      <c r="E11" s="9">
        <v>208</v>
      </c>
      <c r="F11" s="9">
        <v>3010</v>
      </c>
    </row>
    <row r="12" spans="1:6" s="1" customFormat="1" ht="21" customHeight="1">
      <c r="A12" s="36"/>
      <c r="B12" s="22" t="s">
        <v>18</v>
      </c>
      <c r="C12" s="10">
        <v>0.203</v>
      </c>
      <c r="D12" s="10">
        <v>0.19899999999999998</v>
      </c>
      <c r="E12" s="23">
        <v>0.299</v>
      </c>
      <c r="F12" s="10">
        <v>0.207</v>
      </c>
    </row>
    <row r="13" spans="1:6" s="1" customFormat="1" ht="21" customHeight="1">
      <c r="A13" s="35" t="s">
        <v>7</v>
      </c>
      <c r="B13" s="22" t="s">
        <v>10</v>
      </c>
      <c r="C13" s="9">
        <v>4052</v>
      </c>
      <c r="D13" s="9">
        <v>145</v>
      </c>
      <c r="E13" s="9">
        <v>100</v>
      </c>
      <c r="F13" s="9">
        <v>4297</v>
      </c>
    </row>
    <row r="14" spans="1:6" s="1" customFormat="1" ht="21" customHeight="1">
      <c r="A14" s="36"/>
      <c r="B14" s="22" t="s">
        <v>18</v>
      </c>
      <c r="C14" s="10">
        <v>0.303</v>
      </c>
      <c r="D14" s="10">
        <v>0.307</v>
      </c>
      <c r="E14" s="23">
        <v>0.14400000000000002</v>
      </c>
      <c r="F14" s="10">
        <v>0.29600000000000004</v>
      </c>
    </row>
    <row r="15" spans="1:6" s="1" customFormat="1" ht="21" customHeight="1">
      <c r="A15" s="29" t="s">
        <v>15</v>
      </c>
      <c r="B15" s="19" t="s">
        <v>10</v>
      </c>
      <c r="C15" s="7">
        <v>404</v>
      </c>
      <c r="D15" s="7">
        <v>31</v>
      </c>
      <c r="E15" s="7" t="s">
        <v>4</v>
      </c>
      <c r="F15" s="7">
        <v>435</v>
      </c>
    </row>
    <row r="16" spans="1:6" s="1" customFormat="1" ht="21" customHeight="1">
      <c r="A16" s="30"/>
      <c r="B16" s="19" t="s">
        <v>18</v>
      </c>
      <c r="C16" s="11">
        <v>0.03</v>
      </c>
      <c r="D16" s="11">
        <v>0.066</v>
      </c>
      <c r="E16" s="12" t="s">
        <v>4</v>
      </c>
      <c r="F16" s="11">
        <v>0.03</v>
      </c>
    </row>
    <row r="17" spans="1:6" s="1" customFormat="1" ht="21" customHeight="1">
      <c r="A17" s="29" t="s">
        <v>16</v>
      </c>
      <c r="B17" s="19" t="s">
        <v>10</v>
      </c>
      <c r="C17" s="7">
        <v>510</v>
      </c>
      <c r="D17" s="7">
        <v>37</v>
      </c>
      <c r="E17" s="7">
        <v>10</v>
      </c>
      <c r="F17" s="7">
        <v>557</v>
      </c>
    </row>
    <row r="18" spans="1:6" s="1" customFormat="1" ht="21" customHeight="1">
      <c r="A18" s="30"/>
      <c r="B18" s="19" t="s">
        <v>18</v>
      </c>
      <c r="C18" s="11">
        <v>0.038</v>
      </c>
      <c r="D18" s="11">
        <v>0.078</v>
      </c>
      <c r="E18" s="24">
        <v>0.013999999999999999</v>
      </c>
      <c r="F18" s="11">
        <v>0.038</v>
      </c>
    </row>
    <row r="19" spans="1:6" s="1" customFormat="1" ht="21" customHeight="1">
      <c r="A19" s="29" t="s">
        <v>17</v>
      </c>
      <c r="B19" s="19" t="s">
        <v>10</v>
      </c>
      <c r="C19" s="7">
        <v>1342</v>
      </c>
      <c r="D19" s="7">
        <v>49</v>
      </c>
      <c r="E19" s="7">
        <v>44</v>
      </c>
      <c r="F19" s="7">
        <v>1435</v>
      </c>
    </row>
    <row r="20" spans="1:6" s="1" customFormat="1" ht="21" customHeight="1">
      <c r="A20" s="30"/>
      <c r="B20" s="19" t="s">
        <v>18</v>
      </c>
      <c r="C20" s="11">
        <v>0.10099999999999999</v>
      </c>
      <c r="D20" s="11">
        <v>0.10400000000000001</v>
      </c>
      <c r="E20" s="24">
        <v>0.063</v>
      </c>
      <c r="F20" s="11">
        <v>0.099</v>
      </c>
    </row>
    <row r="21" spans="1:6" s="1" customFormat="1" ht="21" customHeight="1">
      <c r="A21" s="31" t="s">
        <v>0</v>
      </c>
      <c r="B21" s="20" t="s">
        <v>10</v>
      </c>
      <c r="C21" s="17">
        <f>SUM(C7,C15,C17,C19)</f>
        <v>13353</v>
      </c>
      <c r="D21" s="17">
        <f>SUM(D7,D15,D17,D19)</f>
        <v>473</v>
      </c>
      <c r="E21" s="17">
        <f>SUM(E7,E15,E17,E19)</f>
        <v>695</v>
      </c>
      <c r="F21" s="18">
        <f>SUM(F7,F15,F17,F19)</f>
        <v>14521</v>
      </c>
    </row>
    <row r="22" spans="1:6" ht="21" customHeight="1">
      <c r="A22" s="32"/>
      <c r="B22" s="21" t="s">
        <v>18</v>
      </c>
      <c r="C22" s="25">
        <v>0.9999999999999999</v>
      </c>
      <c r="D22" s="25">
        <v>1.001</v>
      </c>
      <c r="E22" s="25">
        <v>0.9990000000000001</v>
      </c>
      <c r="F22" s="26">
        <v>1.0000000000000002</v>
      </c>
    </row>
    <row r="24" spans="1:6" ht="60" customHeight="1">
      <c r="A24" s="37" t="s">
        <v>19</v>
      </c>
      <c r="B24" s="37"/>
      <c r="C24" s="37"/>
      <c r="D24" s="37"/>
      <c r="E24" s="37"/>
      <c r="F24" s="37"/>
    </row>
    <row r="25" spans="1:6" ht="15" customHeight="1">
      <c r="A25"/>
      <c r="B25"/>
      <c r="C25"/>
      <c r="D25"/>
      <c r="E25"/>
      <c r="F25"/>
    </row>
    <row r="26" spans="1:6" ht="45" customHeight="1">
      <c r="A26" s="37" t="s">
        <v>20</v>
      </c>
      <c r="B26" s="37"/>
      <c r="C26" s="37"/>
      <c r="D26" s="37"/>
      <c r="E26" s="37"/>
      <c r="F26" s="37"/>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2008-03-26T20:35:05Z</dcterms:created>
  <dcterms:modified xsi:type="dcterms:W3CDTF">2011-09-19T22:10:32Z</dcterms:modified>
  <cp:category/>
  <cp:version/>
  <cp:contentType/>
  <cp:contentStatus/>
</cp:coreProperties>
</file>