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<sst xmlns="http://schemas.openxmlformats.org/spreadsheetml/2006/main" count="47" uniqueCount="30">
  <si>
    <t>Total</t>
  </si>
  <si>
    <t xml:space="preserve">                              Instituto de Acceso a la Información Pública del Distrito Federal</t>
  </si>
  <si>
    <t xml:space="preserve">                              (% por columna)</t>
  </si>
  <si>
    <t>Enero</t>
  </si>
  <si>
    <t>Febrero</t>
  </si>
  <si>
    <t>Marzo</t>
  </si>
  <si>
    <t>Abril</t>
  </si>
  <si>
    <t>Mayo</t>
  </si>
  <si>
    <t>Junio</t>
  </si>
  <si>
    <t>Julio</t>
  </si>
  <si>
    <t>Agosto</t>
  </si>
  <si>
    <t>Septiembre</t>
  </si>
  <si>
    <t>Octubre</t>
  </si>
  <si>
    <t>Noviembre</t>
  </si>
  <si>
    <t>Diciembre</t>
  </si>
  <si>
    <t xml:space="preserve">     Administración Pública Central</t>
  </si>
  <si>
    <t xml:space="preserve">     Desconcentrados y Paraestatales</t>
  </si>
  <si>
    <t xml:space="preserve">     Delegaciones Políticas</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</si>
  <si>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</si>
  <si>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</si>
  <si>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</si>
  <si>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</si>
  <si>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 xml:space="preserve">                              Mes de presentación de la solicitud de información pública por Órgano de gobierno, 2009</t>
  </si>
  <si>
    <t>Ejecutivo</t>
  </si>
  <si>
    <t>Judicial</t>
  </si>
  <si>
    <t>Legislativo</t>
  </si>
  <si>
    <t>Autónomo</t>
  </si>
  <si>
    <t>Partidos Políticos en el Distrito Federal</t>
  </si>
  <si>
    <t>% columna</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</si>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</sst>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1">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4" fontId="25" fillId="33" borderId="12"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3" fontId="25" fillId="33" borderId="14" xfId="0" applyNumberFormat="1" applyFont="1" applyFill="1" applyBorder="1" applyAlignment="1">
      <alignment horizontal="center" vertical="center" wrapText="1"/>
    </xf>
    <xf numFmtId="166" fontId="25" fillId="33" borderId="15" xfId="0" applyNumberFormat="1" applyFont="1" applyFill="1" applyBorder="1" applyAlignment="1">
      <alignment horizontal="center" vertical="center" wrapText="1"/>
    </xf>
    <xf numFmtId="166" fontId="25" fillId="33" borderId="16" xfId="0" applyNumberFormat="1" applyFont="1" applyFill="1" applyBorder="1" applyAlignment="1">
      <alignment horizontal="center" vertical="center" wrapText="1"/>
    </xf>
    <xf numFmtId="0" fontId="38"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5" fillId="33" borderId="17" xfId="0" applyNumberFormat="1" applyFont="1" applyFill="1" applyBorder="1" applyAlignment="1">
      <alignment horizontal="center" vertical="center" wrapText="1"/>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4" fontId="25" fillId="33" borderId="20" xfId="0" applyNumberFormat="1" applyFont="1" applyFill="1" applyBorder="1" applyAlignment="1">
      <alignment horizontal="center"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8" fillId="0" borderId="0" xfId="0" applyFont="1" applyAlignment="1">
      <alignment horizontal="justify" vertical="center" wrapText="1"/>
    </xf>
    <xf numFmtId="0" fontId="37" fillId="0" borderId="21" xfId="0" applyFont="1" applyBorder="1" applyAlignment="1">
      <alignment horizontal="left" vertical="center"/>
    </xf>
    <xf numFmtId="0" fontId="37" fillId="0" borderId="22" xfId="0" applyFont="1" applyBorder="1" applyAlignment="1">
      <alignment horizontal="left" vertical="center"/>
    </xf>
    <xf numFmtId="4" fontId="25" fillId="33" borderId="23" xfId="0" applyNumberFormat="1" applyFont="1" applyFill="1" applyBorder="1" applyAlignment="1">
      <alignment horizontal="left" vertical="center" wrapText="1"/>
    </xf>
    <xf numFmtId="4" fontId="25"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4" fontId="19" fillId="0" borderId="10"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15" width="13.7109375" style="1" customWidth="1"/>
    <col min="16" max="16" width="11.00390625" style="1" customWidth="1"/>
    <col min="17" max="17" width="20.00390625" style="1" customWidth="1"/>
    <col min="18" max="18" width="23.00390625" style="1" customWidth="1"/>
    <col min="19" max="20" width="11.00390625" style="1" customWidth="1"/>
    <col min="21" max="21" width="14.00390625" style="1" customWidth="1"/>
    <col min="22" max="23" width="11.00390625" style="1" customWidth="1"/>
    <col min="24" max="24" width="24.00390625" style="1" customWidth="1"/>
    <col min="25" max="25" width="16.00390625" style="1" customWidth="1"/>
    <col min="26" max="26" width="19.00390625" style="1" customWidth="1"/>
    <col min="27" max="29" width="11.00390625" style="1" customWidth="1"/>
    <col min="30" max="30" width="14.00390625" style="1" customWidth="1"/>
    <col min="31" max="31" width="12.00390625" style="1" customWidth="1"/>
    <col min="32" max="32" width="13.00390625" style="1" customWidth="1"/>
    <col min="33" max="33" width="11.00390625" style="1" customWidth="1"/>
    <col min="34" max="34" width="13.00390625" style="1" customWidth="1"/>
    <col min="35" max="35" width="17.00390625" style="1" customWidth="1"/>
    <col min="36" max="16384" width="9.140625" style="1" customWidth="1"/>
  </cols>
  <sheetData>
    <row r="1" ht="21" customHeight="1">
      <c r="A1" s="2" t="s">
        <v>1</v>
      </c>
    </row>
    <row r="2" ht="21" customHeight="1">
      <c r="A2" s="2" t="s">
        <v>18</v>
      </c>
    </row>
    <row r="3" spans="1:2" ht="21" customHeight="1">
      <c r="A3" s="6" t="s">
        <v>22</v>
      </c>
      <c r="B3" s="6"/>
    </row>
    <row r="4" ht="21" customHeight="1">
      <c r="A4" s="2" t="s">
        <v>2</v>
      </c>
    </row>
    <row r="6" spans="1:15" ht="42" customHeight="1">
      <c r="A6" s="19" t="s">
        <v>20</v>
      </c>
      <c r="B6" s="20"/>
      <c r="C6" s="10" t="s">
        <v>3</v>
      </c>
      <c r="D6" s="10" t="s">
        <v>4</v>
      </c>
      <c r="E6" s="10" t="s">
        <v>5</v>
      </c>
      <c r="F6" s="10" t="s">
        <v>6</v>
      </c>
      <c r="G6" s="10" t="s">
        <v>7</v>
      </c>
      <c r="H6" s="10" t="s">
        <v>8</v>
      </c>
      <c r="I6" s="10" t="s">
        <v>9</v>
      </c>
      <c r="J6" s="10" t="s">
        <v>10</v>
      </c>
      <c r="K6" s="10" t="s">
        <v>11</v>
      </c>
      <c r="L6" s="10" t="s">
        <v>12</v>
      </c>
      <c r="M6" s="10" t="s">
        <v>13</v>
      </c>
      <c r="N6" s="10" t="s">
        <v>14</v>
      </c>
      <c r="O6" s="11" t="s">
        <v>0</v>
      </c>
    </row>
    <row r="7" spans="1:15" ht="21" customHeight="1">
      <c r="A7" s="28" t="s">
        <v>23</v>
      </c>
      <c r="B7" s="16" t="s">
        <v>21</v>
      </c>
      <c r="C7" s="3">
        <f>SUM(C9,C11,C13)</f>
        <v>2324</v>
      </c>
      <c r="D7" s="3">
        <f>SUM(D9,D11,D13)</f>
        <v>3420</v>
      </c>
      <c r="E7" s="3">
        <f aca="true" t="shared" si="0" ref="E7:O7">SUM(E9,E11,E13)</f>
        <v>5806</v>
      </c>
      <c r="F7" s="3">
        <f t="shared" si="0"/>
        <v>6409</v>
      </c>
      <c r="G7" s="3">
        <f t="shared" si="0"/>
        <v>7314</v>
      </c>
      <c r="H7" s="3">
        <f t="shared" si="0"/>
        <v>11468</v>
      </c>
      <c r="I7" s="3">
        <f t="shared" si="0"/>
        <v>6922</v>
      </c>
      <c r="J7" s="3">
        <f t="shared" si="0"/>
        <v>7455</v>
      </c>
      <c r="K7" s="3">
        <f t="shared" si="0"/>
        <v>5198</v>
      </c>
      <c r="L7" s="3">
        <f t="shared" si="0"/>
        <v>8287</v>
      </c>
      <c r="M7" s="3">
        <f t="shared" si="0"/>
        <v>6560</v>
      </c>
      <c r="N7" s="3">
        <f t="shared" si="0"/>
        <v>5303</v>
      </c>
      <c r="O7" s="3">
        <f t="shared" si="0"/>
        <v>76466</v>
      </c>
    </row>
    <row r="8" spans="1:15" ht="21" customHeight="1">
      <c r="A8" s="29"/>
      <c r="B8" s="16" t="s">
        <v>28</v>
      </c>
      <c r="C8" s="7">
        <f>SUM(C10,C12,C14)</f>
        <v>0.835</v>
      </c>
      <c r="D8" s="7">
        <f aca="true" t="shared" si="1" ref="D8:O8">SUM(D10,D12,D14)</f>
        <v>0.798</v>
      </c>
      <c r="E8" s="7">
        <f t="shared" si="1"/>
        <v>0.878</v>
      </c>
      <c r="F8" s="7">
        <f t="shared" si="1"/>
        <v>0.839</v>
      </c>
      <c r="G8" s="7">
        <f t="shared" si="1"/>
        <v>0.828</v>
      </c>
      <c r="H8" s="7">
        <f t="shared" si="1"/>
        <v>0.8500000000000001</v>
      </c>
      <c r="I8" s="7">
        <f t="shared" si="1"/>
        <v>0.8759999999999999</v>
      </c>
      <c r="J8" s="7">
        <f t="shared" si="1"/>
        <v>0.788</v>
      </c>
      <c r="K8" s="7">
        <f t="shared" si="1"/>
        <v>0.812</v>
      </c>
      <c r="L8" s="7">
        <f t="shared" si="1"/>
        <v>0.8400000000000001</v>
      </c>
      <c r="M8" s="7">
        <f t="shared" si="1"/>
        <v>0.856</v>
      </c>
      <c r="N8" s="7">
        <f t="shared" si="1"/>
        <v>0.8049999999999999</v>
      </c>
      <c r="O8" s="7">
        <f t="shared" si="1"/>
        <v>0.8360000000000001</v>
      </c>
    </row>
    <row r="9" spans="1:15" ht="21" customHeight="1">
      <c r="A9" s="21" t="s">
        <v>15</v>
      </c>
      <c r="B9" s="30" t="s">
        <v>21</v>
      </c>
      <c r="C9" s="8">
        <v>1010</v>
      </c>
      <c r="D9" s="8">
        <v>1165</v>
      </c>
      <c r="E9" s="8">
        <v>2254</v>
      </c>
      <c r="F9" s="8">
        <v>2574</v>
      </c>
      <c r="G9" s="8">
        <v>2895</v>
      </c>
      <c r="H9" s="8">
        <v>3834</v>
      </c>
      <c r="I9" s="8">
        <v>1951</v>
      </c>
      <c r="J9" s="8">
        <v>2941</v>
      </c>
      <c r="K9" s="8">
        <v>2139</v>
      </c>
      <c r="L9" s="8">
        <v>2534</v>
      </c>
      <c r="M9" s="8">
        <v>2158</v>
      </c>
      <c r="N9" s="8">
        <v>1995</v>
      </c>
      <c r="O9" s="8">
        <v>27450</v>
      </c>
    </row>
    <row r="10" spans="1:15" ht="21" customHeight="1">
      <c r="A10" s="22"/>
      <c r="B10" s="30" t="s">
        <v>28</v>
      </c>
      <c r="C10" s="9">
        <v>0.363</v>
      </c>
      <c r="D10" s="9">
        <v>0.272</v>
      </c>
      <c r="E10" s="9">
        <v>0.341</v>
      </c>
      <c r="F10" s="9">
        <v>0.337</v>
      </c>
      <c r="G10" s="9">
        <v>0.328</v>
      </c>
      <c r="H10" s="9">
        <v>0.284</v>
      </c>
      <c r="I10" s="9">
        <v>0.247</v>
      </c>
      <c r="J10" s="9">
        <v>0.311</v>
      </c>
      <c r="K10" s="9">
        <v>0.334</v>
      </c>
      <c r="L10" s="9">
        <v>0.257</v>
      </c>
      <c r="M10" s="9">
        <v>0.282</v>
      </c>
      <c r="N10" s="9">
        <v>0.303</v>
      </c>
      <c r="O10" s="9">
        <v>0.3</v>
      </c>
    </row>
    <row r="11" spans="1:15" ht="21" customHeight="1">
      <c r="A11" s="21" t="s">
        <v>16</v>
      </c>
      <c r="B11" s="30" t="s">
        <v>21</v>
      </c>
      <c r="C11" s="8">
        <v>290</v>
      </c>
      <c r="D11" s="8">
        <v>334</v>
      </c>
      <c r="E11" s="8">
        <v>740</v>
      </c>
      <c r="F11" s="8">
        <v>2123</v>
      </c>
      <c r="G11" s="8">
        <v>2273</v>
      </c>
      <c r="H11" s="8">
        <v>3289</v>
      </c>
      <c r="I11" s="8">
        <v>1683</v>
      </c>
      <c r="J11" s="8">
        <v>2207</v>
      </c>
      <c r="K11" s="8">
        <v>1612</v>
      </c>
      <c r="L11" s="8">
        <v>2794</v>
      </c>
      <c r="M11" s="8">
        <v>1604</v>
      </c>
      <c r="N11" s="8">
        <v>1609</v>
      </c>
      <c r="O11" s="8">
        <v>20558</v>
      </c>
    </row>
    <row r="12" spans="1:15" ht="21" customHeight="1">
      <c r="A12" s="22"/>
      <c r="B12" s="30" t="s">
        <v>28</v>
      </c>
      <c r="C12" s="9">
        <v>0.104</v>
      </c>
      <c r="D12" s="9">
        <v>0.078</v>
      </c>
      <c r="E12" s="9">
        <v>0.112</v>
      </c>
      <c r="F12" s="9">
        <v>0.278</v>
      </c>
      <c r="G12" s="9">
        <v>0.257</v>
      </c>
      <c r="H12" s="9">
        <v>0.244</v>
      </c>
      <c r="I12" s="9">
        <v>0.213</v>
      </c>
      <c r="J12" s="9">
        <v>0.233</v>
      </c>
      <c r="K12" s="9">
        <v>0.252</v>
      </c>
      <c r="L12" s="9">
        <v>0.283</v>
      </c>
      <c r="M12" s="9">
        <v>0.209</v>
      </c>
      <c r="N12" s="9">
        <v>0.244</v>
      </c>
      <c r="O12" s="9">
        <v>0.225</v>
      </c>
    </row>
    <row r="13" spans="1:15" ht="21" customHeight="1">
      <c r="A13" s="21" t="s">
        <v>17</v>
      </c>
      <c r="B13" s="30" t="s">
        <v>21</v>
      </c>
      <c r="C13" s="8">
        <v>1024</v>
      </c>
      <c r="D13" s="8">
        <v>1921</v>
      </c>
      <c r="E13" s="8">
        <v>2812</v>
      </c>
      <c r="F13" s="8">
        <v>1712</v>
      </c>
      <c r="G13" s="8">
        <v>2146</v>
      </c>
      <c r="H13" s="8">
        <v>4345</v>
      </c>
      <c r="I13" s="8">
        <v>3288</v>
      </c>
      <c r="J13" s="8">
        <v>2307</v>
      </c>
      <c r="K13" s="8">
        <v>1447</v>
      </c>
      <c r="L13" s="8">
        <v>2959</v>
      </c>
      <c r="M13" s="8">
        <v>2798</v>
      </c>
      <c r="N13" s="8">
        <v>1699</v>
      </c>
      <c r="O13" s="8">
        <v>28458</v>
      </c>
    </row>
    <row r="14" spans="1:15" ht="21" customHeight="1">
      <c r="A14" s="22"/>
      <c r="B14" s="30" t="s">
        <v>28</v>
      </c>
      <c r="C14" s="9">
        <v>0.368</v>
      </c>
      <c r="D14" s="9">
        <v>0.448</v>
      </c>
      <c r="E14" s="9">
        <v>0.425</v>
      </c>
      <c r="F14" s="9">
        <v>0.224</v>
      </c>
      <c r="G14" s="9">
        <v>0.243</v>
      </c>
      <c r="H14" s="9">
        <v>0.322</v>
      </c>
      <c r="I14" s="9">
        <v>0.416</v>
      </c>
      <c r="J14" s="9">
        <v>0.244</v>
      </c>
      <c r="K14" s="9">
        <v>0.226</v>
      </c>
      <c r="L14" s="9">
        <v>0.3</v>
      </c>
      <c r="M14" s="9">
        <v>0.365</v>
      </c>
      <c r="N14" s="9">
        <v>0.258</v>
      </c>
      <c r="O14" s="9">
        <v>0.311</v>
      </c>
    </row>
    <row r="15" spans="1:15" ht="21" customHeight="1">
      <c r="A15" s="24" t="s">
        <v>24</v>
      </c>
      <c r="B15" s="16" t="s">
        <v>21</v>
      </c>
      <c r="C15" s="3">
        <v>117</v>
      </c>
      <c r="D15" s="3">
        <v>107</v>
      </c>
      <c r="E15" s="3">
        <v>158</v>
      </c>
      <c r="F15" s="3">
        <v>145</v>
      </c>
      <c r="G15" s="3">
        <v>272</v>
      </c>
      <c r="H15" s="3">
        <v>321</v>
      </c>
      <c r="I15" s="3">
        <v>91</v>
      </c>
      <c r="J15" s="3">
        <v>331</v>
      </c>
      <c r="K15" s="3">
        <v>221</v>
      </c>
      <c r="L15" s="3">
        <v>316</v>
      </c>
      <c r="M15" s="3">
        <v>209</v>
      </c>
      <c r="N15" s="3">
        <v>127</v>
      </c>
      <c r="O15" s="3">
        <v>2415</v>
      </c>
    </row>
    <row r="16" spans="1:15" ht="21" customHeight="1">
      <c r="A16" s="25"/>
      <c r="B16" s="16" t="s">
        <v>28</v>
      </c>
      <c r="C16" s="4">
        <v>0.042</v>
      </c>
      <c r="D16" s="4">
        <v>0.025</v>
      </c>
      <c r="E16" s="4">
        <v>0.024</v>
      </c>
      <c r="F16" s="4">
        <v>0.019</v>
      </c>
      <c r="G16" s="4">
        <v>0.031</v>
      </c>
      <c r="H16" s="4">
        <v>0.024</v>
      </c>
      <c r="I16" s="4">
        <v>0.012</v>
      </c>
      <c r="J16" s="4">
        <v>0.035</v>
      </c>
      <c r="K16" s="4">
        <v>0.034</v>
      </c>
      <c r="L16" s="4">
        <v>0.032</v>
      </c>
      <c r="M16" s="4">
        <v>0.027</v>
      </c>
      <c r="N16" s="4">
        <v>0.019</v>
      </c>
      <c r="O16" s="4">
        <v>0.026</v>
      </c>
    </row>
    <row r="17" spans="1:15" ht="21" customHeight="1">
      <c r="A17" s="24" t="s">
        <v>25</v>
      </c>
      <c r="B17" s="16" t="s">
        <v>21</v>
      </c>
      <c r="C17" s="3">
        <v>48</v>
      </c>
      <c r="D17" s="3">
        <v>410</v>
      </c>
      <c r="E17" s="3">
        <v>127</v>
      </c>
      <c r="F17" s="3">
        <v>198</v>
      </c>
      <c r="G17" s="3">
        <v>207</v>
      </c>
      <c r="H17" s="3">
        <v>284</v>
      </c>
      <c r="I17" s="3">
        <v>185</v>
      </c>
      <c r="J17" s="3">
        <v>182</v>
      </c>
      <c r="K17" s="3">
        <v>209</v>
      </c>
      <c r="L17" s="3">
        <v>260</v>
      </c>
      <c r="M17" s="3">
        <v>207</v>
      </c>
      <c r="N17" s="3">
        <v>212</v>
      </c>
      <c r="O17" s="3">
        <v>2529</v>
      </c>
    </row>
    <row r="18" spans="1:15" ht="21" customHeight="1">
      <c r="A18" s="25"/>
      <c r="B18" s="16" t="s">
        <v>28</v>
      </c>
      <c r="C18" s="4">
        <v>0.017</v>
      </c>
      <c r="D18" s="4">
        <v>0.096</v>
      </c>
      <c r="E18" s="4">
        <v>0.019</v>
      </c>
      <c r="F18" s="4">
        <v>0.026</v>
      </c>
      <c r="G18" s="4">
        <v>0.023</v>
      </c>
      <c r="H18" s="4">
        <v>0.021</v>
      </c>
      <c r="I18" s="4">
        <v>0.023</v>
      </c>
      <c r="J18" s="4">
        <v>0.019</v>
      </c>
      <c r="K18" s="4">
        <v>0.033</v>
      </c>
      <c r="L18" s="4">
        <v>0.026</v>
      </c>
      <c r="M18" s="4">
        <v>0.027</v>
      </c>
      <c r="N18" s="4">
        <v>0.032</v>
      </c>
      <c r="O18" s="4">
        <v>0.028</v>
      </c>
    </row>
    <row r="19" spans="1:15" ht="21" customHeight="1">
      <c r="A19" s="24" t="s">
        <v>26</v>
      </c>
      <c r="B19" s="16" t="s">
        <v>21</v>
      </c>
      <c r="C19" s="3">
        <v>247</v>
      </c>
      <c r="D19" s="3">
        <v>250</v>
      </c>
      <c r="E19" s="3">
        <v>384</v>
      </c>
      <c r="F19" s="3">
        <v>489</v>
      </c>
      <c r="G19" s="3">
        <v>540</v>
      </c>
      <c r="H19" s="3">
        <v>817</v>
      </c>
      <c r="I19" s="3">
        <v>351</v>
      </c>
      <c r="J19" s="3">
        <v>900</v>
      </c>
      <c r="K19" s="3">
        <v>490</v>
      </c>
      <c r="L19" s="3">
        <v>594</v>
      </c>
      <c r="M19" s="3">
        <v>416</v>
      </c>
      <c r="N19" s="3">
        <v>514</v>
      </c>
      <c r="O19" s="3">
        <v>5992</v>
      </c>
    </row>
    <row r="20" spans="1:15" ht="21" customHeight="1">
      <c r="A20" s="25"/>
      <c r="B20" s="16" t="s">
        <v>28</v>
      </c>
      <c r="C20" s="4">
        <v>0.089</v>
      </c>
      <c r="D20" s="4">
        <v>0.058</v>
      </c>
      <c r="E20" s="4">
        <v>0.058</v>
      </c>
      <c r="F20" s="4">
        <v>0.064</v>
      </c>
      <c r="G20" s="4">
        <v>0.061</v>
      </c>
      <c r="H20" s="4">
        <v>0.061</v>
      </c>
      <c r="I20" s="4">
        <v>0.044</v>
      </c>
      <c r="J20" s="4">
        <v>0.095</v>
      </c>
      <c r="K20" s="4">
        <v>0.076</v>
      </c>
      <c r="L20" s="4">
        <v>0.06</v>
      </c>
      <c r="M20" s="4">
        <v>0.054</v>
      </c>
      <c r="N20" s="4">
        <v>0.078</v>
      </c>
      <c r="O20" s="4">
        <v>0.065</v>
      </c>
    </row>
    <row r="21" spans="1:15" ht="21" customHeight="1">
      <c r="A21" s="24" t="s">
        <v>27</v>
      </c>
      <c r="B21" s="16" t="s">
        <v>21</v>
      </c>
      <c r="C21" s="3">
        <v>46</v>
      </c>
      <c r="D21" s="3">
        <v>102</v>
      </c>
      <c r="E21" s="3">
        <v>134</v>
      </c>
      <c r="F21" s="3">
        <v>405</v>
      </c>
      <c r="G21" s="3">
        <v>501</v>
      </c>
      <c r="H21" s="3">
        <v>593</v>
      </c>
      <c r="I21" s="3">
        <v>349</v>
      </c>
      <c r="J21" s="3">
        <v>602</v>
      </c>
      <c r="K21" s="3">
        <v>288</v>
      </c>
      <c r="L21" s="3">
        <v>400</v>
      </c>
      <c r="M21" s="3">
        <v>274</v>
      </c>
      <c r="N21" s="3">
        <v>427</v>
      </c>
      <c r="O21" s="3">
        <v>4121</v>
      </c>
    </row>
    <row r="22" spans="1:15" ht="21" customHeight="1">
      <c r="A22" s="25"/>
      <c r="B22" s="16" t="s">
        <v>28</v>
      </c>
      <c r="C22" s="4">
        <v>0.017</v>
      </c>
      <c r="D22" s="4">
        <v>0.024</v>
      </c>
      <c r="E22" s="4">
        <v>0.02</v>
      </c>
      <c r="F22" s="4">
        <v>0.053</v>
      </c>
      <c r="G22" s="4">
        <v>0.057</v>
      </c>
      <c r="H22" s="4">
        <v>0.044</v>
      </c>
      <c r="I22" s="4">
        <v>0.044</v>
      </c>
      <c r="J22" s="4">
        <v>0.064</v>
      </c>
      <c r="K22" s="4">
        <v>0.045</v>
      </c>
      <c r="L22" s="4">
        <v>0.041</v>
      </c>
      <c r="M22" s="4">
        <v>0.036</v>
      </c>
      <c r="N22" s="4">
        <v>0.065</v>
      </c>
      <c r="O22" s="4">
        <v>0.045</v>
      </c>
    </row>
    <row r="23" spans="1:15" ht="21" customHeight="1">
      <c r="A23" s="26" t="s">
        <v>0</v>
      </c>
      <c r="B23" s="17" t="s">
        <v>21</v>
      </c>
      <c r="C23" s="5">
        <v>2782</v>
      </c>
      <c r="D23" s="5">
        <v>4289</v>
      </c>
      <c r="E23" s="5">
        <v>6609</v>
      </c>
      <c r="F23" s="5">
        <v>7646</v>
      </c>
      <c r="G23" s="5">
        <v>8834</v>
      </c>
      <c r="H23" s="5">
        <v>13483</v>
      </c>
      <c r="I23" s="5">
        <v>7898</v>
      </c>
      <c r="J23" s="5">
        <v>9470</v>
      </c>
      <c r="K23" s="5">
        <v>6406</v>
      </c>
      <c r="L23" s="5">
        <v>9857</v>
      </c>
      <c r="M23" s="5">
        <v>7666</v>
      </c>
      <c r="N23" s="5">
        <v>6583</v>
      </c>
      <c r="O23" s="12">
        <v>91523</v>
      </c>
    </row>
    <row r="24" spans="1:15" ht="21" customHeight="1">
      <c r="A24" s="27"/>
      <c r="B24" s="18" t="s">
        <v>28</v>
      </c>
      <c r="C24" s="13">
        <v>1</v>
      </c>
      <c r="D24" s="13">
        <v>1</v>
      </c>
      <c r="E24" s="13">
        <v>1</v>
      </c>
      <c r="F24" s="13">
        <v>1</v>
      </c>
      <c r="G24" s="13">
        <v>1</v>
      </c>
      <c r="H24" s="13">
        <v>1</v>
      </c>
      <c r="I24" s="13">
        <v>1</v>
      </c>
      <c r="J24" s="13">
        <v>1</v>
      </c>
      <c r="K24" s="13">
        <v>1</v>
      </c>
      <c r="L24" s="13">
        <v>1</v>
      </c>
      <c r="M24" s="13">
        <v>1</v>
      </c>
      <c r="N24" s="13">
        <v>1</v>
      </c>
      <c r="O24" s="14">
        <v>1</v>
      </c>
    </row>
    <row r="26" spans="1:6" ht="63" customHeight="1">
      <c r="A26" s="23" t="s">
        <v>29</v>
      </c>
      <c r="B26" s="23"/>
      <c r="C26" s="23"/>
      <c r="D26" s="23"/>
      <c r="E26" s="23"/>
      <c r="F26" s="23"/>
    </row>
    <row r="27" spans="1:4" ht="21" customHeight="1">
      <c r="A27" s="15"/>
      <c r="B27" s="15"/>
      <c r="C27" s="15"/>
      <c r="D27" s="15"/>
    </row>
    <row r="28" spans="1:6" ht="63" customHeight="1">
      <c r="A28" s="23" t="s">
        <v>19</v>
      </c>
      <c r="B28" s="23"/>
      <c r="C28" s="23"/>
      <c r="D28" s="23"/>
      <c r="E28" s="23"/>
      <c r="F28" s="23"/>
    </row>
  </sheetData>
  <sheetProtection/>
  <mergeCells count="12">
    <mergeCell ref="A17:A18"/>
    <mergeCell ref="A19:A20"/>
    <mergeCell ref="A6:B6"/>
    <mergeCell ref="A9:A10"/>
    <mergeCell ref="A26:F26"/>
    <mergeCell ref="A28:F28"/>
    <mergeCell ref="A21:A22"/>
    <mergeCell ref="A23:A24"/>
    <mergeCell ref="A7:A8"/>
    <mergeCell ref="A11:A12"/>
    <mergeCell ref="A13:A14"/>
    <mergeCell ref="A15:A16"/>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Luis Cano Echeveste</dc:creator>
  <cp:keywords/>
  <dc:description/>
  <cp:lastModifiedBy>jose.cano</cp:lastModifiedBy>
  <dcterms:created xsi:type="dcterms:W3CDTF">2009-02-17T18:02:08Z</dcterms:created>
  <dcterms:modified xsi:type="dcterms:W3CDTF">2011-09-12T23:08:01Z</dcterms:modified>
  <cp:category/>
  <cp:version/>
  <cp:contentType/>
  <cp:contentStatus/>
</cp:coreProperties>
</file>